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qinsy112657\Desktop\4D2F布局\"/>
    </mc:Choice>
  </mc:AlternateContent>
  <bookViews>
    <workbookView xWindow="0" yWindow="0" windowWidth="20310" windowHeight="7710"/>
  </bookViews>
  <sheets>
    <sheet name="4栋2楼" sheetId="7" r:id="rId1"/>
  </sheets>
  <definedNames>
    <definedName name="_xlnm.Print_Area" localSheetId="0">'4栋2楼'!$A$1:$H$192</definedName>
  </definedNames>
  <calcPr calcId="144525"/>
</workbook>
</file>

<file path=xl/sharedStrings.xml><?xml version="1.0" encoding="utf-8"?>
<sst xmlns="http://schemas.openxmlformats.org/spreadsheetml/2006/main" count="545" uniqueCount="334">
  <si>
    <t>序号</t>
  </si>
  <si>
    <t>单位</t>
  </si>
  <si>
    <t>数量</t>
  </si>
  <si>
    <t>单价</t>
  </si>
  <si>
    <t>合计</t>
  </si>
  <si>
    <t>材料结构及制造安装工艺</t>
  </si>
  <si>
    <t>一</t>
  </si>
  <si>
    <t>拆除工程（利用性拆除，搬运至九栋垃圾房）</t>
  </si>
  <si>
    <t>线槽拆除</t>
  </si>
  <si>
    <t>米</t>
  </si>
  <si>
    <t>拆除</t>
  </si>
  <si>
    <t>气管拆除</t>
  </si>
  <si>
    <t>项</t>
  </si>
  <si>
    <t>拆除门，窗</t>
  </si>
  <si>
    <t>樘</t>
  </si>
  <si>
    <t>拆除天花</t>
  </si>
  <si>
    <t>㎡</t>
  </si>
  <si>
    <t>个</t>
  </si>
  <si>
    <t>红砖墙拆除</t>
  </si>
  <si>
    <t>m²</t>
  </si>
  <si>
    <t>红砖墙240厚，包含圈梁构槽柱</t>
  </si>
  <si>
    <t>红砖墙垃圾搬运至九栋垃圾房</t>
  </si>
  <si>
    <t>从四栋二楼搬运至九栋垃圾房</t>
  </si>
  <si>
    <t>屏风/办公卡位拆除</t>
  </si>
  <si>
    <t>位</t>
  </si>
  <si>
    <t>屏风/办公卡位安装</t>
  </si>
  <si>
    <t>拆除墙体补水泥砂浆</t>
  </si>
  <si>
    <t>明达，海螺水泥砂</t>
  </si>
  <si>
    <t>拆除墙体处修护补乳胶漆</t>
  </si>
  <si>
    <t>多邦，丽邦腻子粉，美时丽，立邦乳胶漆</t>
  </si>
  <si>
    <t>彩钢板拆除</t>
  </si>
  <si>
    <t>彩钢板拆除搬运至9栋</t>
  </si>
  <si>
    <t>运输</t>
  </si>
  <si>
    <t>风管拆除1000*450</t>
  </si>
  <si>
    <t>风管搬运</t>
  </si>
  <si>
    <t>开门洞</t>
  </si>
  <si>
    <t>1000*2200</t>
  </si>
  <si>
    <t>垃圾搬运下楼</t>
  </si>
  <si>
    <t>车</t>
  </si>
  <si>
    <t>搬运</t>
  </si>
  <si>
    <t>垃圾外运清理</t>
  </si>
  <si>
    <t>货车外运至70公里外市倾倒</t>
  </si>
  <si>
    <t>小计</t>
  </si>
  <si>
    <t>二</t>
  </si>
  <si>
    <t>天花工程</t>
  </si>
  <si>
    <t>三</t>
  </si>
  <si>
    <t>地面拆墙后并修复</t>
  </si>
  <si>
    <t>m</t>
  </si>
  <si>
    <t>地面省坏处修补</t>
  </si>
  <si>
    <t>坏处打掉，南亚环氧树脂加石英砂补平，环氧树脂腻子，环氧树脂自流平</t>
  </si>
  <si>
    <t>地面打磨</t>
  </si>
  <si>
    <t>机器打磨</t>
  </si>
  <si>
    <t>地面金刚砂</t>
  </si>
  <si>
    <t>环氧树脂，石英砂刮两片3mm</t>
  </si>
  <si>
    <t>地脚线</t>
  </si>
  <si>
    <t>环氧树脂（颜色甲方定）</t>
  </si>
  <si>
    <t>地面标识线</t>
  </si>
  <si>
    <t>环氧树脂</t>
  </si>
  <si>
    <t>四</t>
  </si>
  <si>
    <t>车间照明电气系统项目</t>
  </si>
  <si>
    <t>200*100*2线槽高空5米</t>
  </si>
  <si>
    <t>1.W200*H100mm
2.常规材质、含图纸及规范要求的一切相关费用</t>
  </si>
  <si>
    <t>100*100*2线槽</t>
  </si>
  <si>
    <t>1.W100*H100mm
2.常规材质、含图纸及规范要求的一切相关费用</t>
  </si>
  <si>
    <t>盏</t>
  </si>
  <si>
    <t>超业，福照LED 灯</t>
  </si>
  <si>
    <t>条</t>
  </si>
  <si>
    <t>电柜</t>
  </si>
  <si>
    <t>电柜焊底座及安装</t>
  </si>
  <si>
    <t>槽钢电焊及安装辅料</t>
  </si>
  <si>
    <t>电缆至配电房</t>
  </si>
  <si>
    <t>金环宇，成天泰N_YJV4*240+1*120电缆</t>
  </si>
  <si>
    <t>电缆</t>
  </si>
  <si>
    <t>金环宇，成天泰N_YJV3*70+2*35电缆</t>
  </si>
  <si>
    <t>线耳</t>
  </si>
  <si>
    <t>铜加长线耳。</t>
  </si>
  <si>
    <t>电箱</t>
  </si>
  <si>
    <t>套</t>
  </si>
  <si>
    <t>正泰3P250A漏电关1个、3P20A漏电开关16个、2P32A漏电开关10，双天龙电箱。</t>
  </si>
  <si>
    <t>岗位小电箱APk3</t>
  </si>
  <si>
    <t>正泰3P50A漏电开关1个、2P40A漏电开关1个、插座2个，订制双天龙电箱</t>
  </si>
  <si>
    <t>线槽爬坡弯</t>
  </si>
  <si>
    <t>人工材料制作</t>
  </si>
  <si>
    <t>线槽90度弯头</t>
  </si>
  <si>
    <t>2至4位飞龙电箱，正泰32A空开</t>
  </si>
  <si>
    <t>线管</t>
  </si>
  <si>
    <t>联塑PVC线管</t>
  </si>
  <si>
    <t>电线</t>
  </si>
  <si>
    <t>金环宇，成天泰Bvv-2.5m²电线（照明电源线）</t>
  </si>
  <si>
    <t>金环宇，成天泰Bvv-4m²电线</t>
  </si>
  <si>
    <t>金环宇，成天泰Bvv-6m²电线</t>
  </si>
  <si>
    <t>金环宇，成天泰Bvv-10m²电线</t>
  </si>
  <si>
    <t>单开控制开关</t>
  </si>
  <si>
    <t>松本，正泰，曼科</t>
  </si>
  <si>
    <t>双开控制开关</t>
  </si>
  <si>
    <t>插座</t>
  </si>
  <si>
    <t>镀锌角铁</t>
  </si>
  <si>
    <t>40*40镀锌角铁，电焊</t>
  </si>
  <si>
    <t>镀锌槽钢</t>
  </si>
  <si>
    <t>40*80镀锌槽钢，电焊</t>
  </si>
  <si>
    <t>升降车</t>
  </si>
  <si>
    <t>天</t>
  </si>
  <si>
    <t>租聘费</t>
  </si>
  <si>
    <t>五</t>
  </si>
  <si>
    <t>气管</t>
  </si>
  <si>
    <t>乐从，广东钢塑.南粤100*5镀锌管国标</t>
  </si>
  <si>
    <t>乐从，广东钢塑.南粤63*5镀锌管国标</t>
  </si>
  <si>
    <t>乐从，广东钢塑.南粤25*3.5镀锌国标</t>
  </si>
  <si>
    <t>气嘴</t>
  </si>
  <si>
    <t>不锈钢气嘴</t>
  </si>
  <si>
    <t>球阀</t>
  </si>
  <si>
    <t>25艾美特球阀</t>
  </si>
  <si>
    <t>100艾美特球阀</t>
  </si>
  <si>
    <t>63艾美特球阀</t>
  </si>
  <si>
    <t>气管油漆</t>
  </si>
  <si>
    <t>国家标准颜色</t>
  </si>
  <si>
    <t>六、办公室强弱电工程（此项总价包干，结算时不调整费用）</t>
  </si>
  <si>
    <t>入户配电箱（多相）（正泰空气开关）</t>
  </si>
  <si>
    <t>1.人工及辅材安装，不含主电缆，有特殊要求按实际情况另计；
2、含图纸及规范要求的一切相关费用</t>
  </si>
  <si>
    <t>强电安装工程(含空调主线）</t>
  </si>
  <si>
    <t>1.含线槽.PVC线管.底盒.配件，恢复线槽.
2.金环宇；成天泰；东莞民兴（或同等品牌）多芯线（２.5m㎡照明线,4.0m㎡插座线，
3.含4*16mm+1*10m㎡照明电箱电缆进线)．
4.配电箱及空气开关另计．
5、含图纸及规范要求的一切相关费用</t>
  </si>
  <si>
    <t>弱电安装工程</t>
  </si>
  <si>
    <t>1.TCL6类8芯铜线，
2.金环宇；成天泰；东莞民兴（或同等品牌）4芯电话线.敷设PVC线管.
3.含开槽.封槽.
4.人工布线（只含内部电路改造，不含交换机及以外线路和设备）。
5、含图纸及规范要求的一切相关费用</t>
  </si>
  <si>
    <t>七</t>
  </si>
  <si>
    <t>监控项目</t>
  </si>
  <si>
    <t>枪式网络摄像机</t>
  </si>
  <si>
    <t>台</t>
  </si>
  <si>
    <t>海康，大华200万摄像头</t>
  </si>
  <si>
    <t>支架</t>
  </si>
  <si>
    <t>国产</t>
  </si>
  <si>
    <t>网络录像机</t>
  </si>
  <si>
    <t>海康，大华DN-MR32型、32口网络录像机</t>
  </si>
  <si>
    <t>显示屏</t>
  </si>
  <si>
    <t>飞利浦</t>
  </si>
  <si>
    <t>交换机</t>
  </si>
  <si>
    <t>华三48路交换机</t>
  </si>
  <si>
    <t>金环宇成天泰BVV_2.5m²电线，PVC线管</t>
  </si>
  <si>
    <t>电源插座</t>
  </si>
  <si>
    <t>曼科、松本带开关二三插，PVC底盒</t>
  </si>
  <si>
    <t>硬盘</t>
  </si>
  <si>
    <t>块</t>
  </si>
  <si>
    <t>海康，大华4tb</t>
  </si>
  <si>
    <t>网线</t>
  </si>
  <si>
    <t>TCL5类网线、PVC线管、配件</t>
  </si>
  <si>
    <t>八</t>
  </si>
  <si>
    <t>墙体工程</t>
  </si>
  <si>
    <t>砖墙</t>
  </si>
  <si>
    <t>20*600*200轻质砖；1:3水泥砂</t>
  </si>
  <si>
    <t>砖墙批荡</t>
  </si>
  <si>
    <t>1:3明达，海螺水泥砂</t>
  </si>
  <si>
    <t>墙面挂网</t>
  </si>
  <si>
    <t>纤维网</t>
  </si>
  <si>
    <t>圈梁</t>
  </si>
  <si>
    <t>200*300圈梁、C30商品混凝土、14#螺纹钢4条、8厘箍筋、建筑夹板支模、浇灌</t>
  </si>
  <si>
    <t>墙面批腻子粉</t>
  </si>
  <si>
    <t>立邦腻子粉批灰三次，打磨三遍</t>
  </si>
  <si>
    <t>墙面乳胶漆</t>
  </si>
  <si>
    <t>美时丽，立邦乳胶漆</t>
  </si>
  <si>
    <t>不锈钢门窗套</t>
  </si>
  <si>
    <t>15厘板打底，面贴黑拉丝无指纹不锈钢</t>
  </si>
  <si>
    <t>钢化玻璃</t>
  </si>
  <si>
    <t>12厘钢化玻璃，磨砂线条，</t>
  </si>
  <si>
    <t>12厘钢化玻璃，磨砂线条，1200*2200</t>
  </si>
  <si>
    <t>12厘钢化玻璃，磨砂线条，1000*2200</t>
  </si>
  <si>
    <t>门禁</t>
  </si>
  <si>
    <t>F7门禁机，指纹，密码，门铃。</t>
  </si>
  <si>
    <t>甲级防火门2400*2400，五金配件</t>
  </si>
  <si>
    <t>玻璃隔墙</t>
  </si>
  <si>
    <t>1008铝合金，6厘双层玻璃，内置铝合金百叶</t>
  </si>
  <si>
    <t>自动门套</t>
  </si>
  <si>
    <t>100*100镀锌方通焊龙骨架，15厘夹板，面贴不锈钢，</t>
  </si>
  <si>
    <t>自动门智控系统</t>
  </si>
  <si>
    <t>皇冠牌，防夹红外线，重型电机，马达</t>
  </si>
  <si>
    <t>自动门玻璃</t>
  </si>
  <si>
    <t>12厘钢化玻璃</t>
  </si>
  <si>
    <t>地弹簧</t>
  </si>
  <si>
    <t>皇冠地弹簧</t>
  </si>
  <si>
    <t>门夹</t>
  </si>
  <si>
    <t>不锈钢</t>
  </si>
  <si>
    <t>不锈钢拉手</t>
  </si>
  <si>
    <t>副</t>
  </si>
  <si>
    <t>办公室包消防管</t>
  </si>
  <si>
    <t>不锈钢地角线</t>
  </si>
  <si>
    <t>12厘夹板，不锈钢地脚线。</t>
  </si>
  <si>
    <t>九</t>
  </si>
  <si>
    <t>办公室天花工程</t>
  </si>
  <si>
    <t>办公室矿棉板板天花</t>
  </si>
  <si>
    <t>600*600矿棉板天花，轻钢龙骨及螺杆</t>
  </si>
  <si>
    <t>成品木饰面烤漆护墙板</t>
  </si>
  <si>
    <t>烤漆成品护墙板，安装打底。</t>
  </si>
  <si>
    <t>办公室吊墙</t>
  </si>
  <si>
    <t>轻钢龙骨，9厘夹板，石膏板</t>
  </si>
  <si>
    <t>天花平板灯</t>
  </si>
  <si>
    <t>会议室石膏板造型天花</t>
  </si>
  <si>
    <t>轻钢龙骨，10螺杆，可耐福双层石膏板，（展开计算）</t>
  </si>
  <si>
    <t>会议室石膏板天花走边</t>
  </si>
  <si>
    <t>天花线条灯</t>
  </si>
  <si>
    <t>铝合金轨道，LED线条灯</t>
  </si>
  <si>
    <t>3000W变压器</t>
  </si>
  <si>
    <t>LED线条灯专用</t>
  </si>
  <si>
    <t>天花批腻子粉</t>
  </si>
  <si>
    <t>乳胶漆</t>
  </si>
  <si>
    <t>美时丽.立邦乳胶漆</t>
  </si>
  <si>
    <t>木饰面喷漆</t>
  </si>
  <si>
    <t>展开计算长颈鹿硝基漆底漆，面漆</t>
  </si>
  <si>
    <t>会议室背景墙打底</t>
  </si>
  <si>
    <t>30*30木方，15厘伟业大芯板</t>
  </si>
  <si>
    <t>会议室木纹烤漆板</t>
  </si>
  <si>
    <t>36厘黑胡桃面板，烤漆</t>
  </si>
  <si>
    <t>软膜灯箱</t>
  </si>
  <si>
    <t>铝合金边框，PV膜图案</t>
  </si>
  <si>
    <t>软膜灯箱TED灯</t>
  </si>
  <si>
    <t>软膜专用灯</t>
  </si>
  <si>
    <t>十</t>
  </si>
  <si>
    <t>展厅、前台</t>
  </si>
  <si>
    <t>墙面展示柜造型基层</t>
  </si>
  <si>
    <t>400mm烤漆柜造型、到顶、18厘板制作造型、（如图）</t>
  </si>
  <si>
    <t>墙面展示柜下饰灯带</t>
  </si>
  <si>
    <t>东南LED灯带</t>
  </si>
  <si>
    <t>发光字水晶字</t>
  </si>
  <si>
    <t>组</t>
  </si>
  <si>
    <t>PVC发光字</t>
  </si>
  <si>
    <t>软膜专用灯，</t>
  </si>
  <si>
    <t>地面天然大理石</t>
  </si>
  <si>
    <t>m2</t>
  </si>
  <si>
    <t>雅士白大理石</t>
  </si>
  <si>
    <t>贴地面大理石人工及辅材</t>
  </si>
  <si>
    <t>瓷砖胶，明达，海螺水泥砂</t>
  </si>
  <si>
    <t>地面大理石做镜面处理</t>
  </si>
  <si>
    <t>打磨，抛光</t>
  </si>
  <si>
    <t>前台背景墙造型</t>
  </si>
  <si>
    <t>背景墙灯槽</t>
  </si>
  <si>
    <t>大理石造型灯槽</t>
  </si>
  <si>
    <t>背景墙天然大理石</t>
  </si>
  <si>
    <t>雅士白天然大理石</t>
  </si>
  <si>
    <t>背景墙大理石人工及辅材</t>
  </si>
  <si>
    <t>瓷砖胶，水泥砂</t>
  </si>
  <si>
    <t>背景墙大理石做镜面处理</t>
  </si>
  <si>
    <t>墙面大理石</t>
  </si>
  <si>
    <t>天然大理石（和总部一样）</t>
  </si>
  <si>
    <t>大理石磨斜边</t>
  </si>
  <si>
    <t>机器磨45°斜边</t>
  </si>
  <si>
    <t>大理石钢架</t>
  </si>
  <si>
    <t>5*6镀锌角铁、</t>
  </si>
  <si>
    <t>贴大理石辅材</t>
  </si>
  <si>
    <t>AB胶，云石胶、钢挂件、铜线。</t>
  </si>
  <si>
    <t>贴大理石人工费</t>
  </si>
  <si>
    <t>干挂大理石、</t>
  </si>
  <si>
    <t>大理石镜面处理</t>
  </si>
  <si>
    <t>抛光、打磨、镜面处理</t>
  </si>
  <si>
    <t>大理石防水</t>
  </si>
  <si>
    <t>防水处理</t>
  </si>
  <si>
    <t>大理石背面加钢筋</t>
  </si>
  <si>
    <t>背面加钢筋</t>
  </si>
  <si>
    <t>独立展柜</t>
  </si>
  <si>
    <t>600mm深度、18厘板制作造型、1.1米人工辅材（异型按1.5倍结算）</t>
  </si>
  <si>
    <t>前台</t>
  </si>
  <si>
    <t>800mm深度、18厘板制作造型</t>
  </si>
  <si>
    <t>T5LED灯管</t>
  </si>
  <si>
    <t>1.2管三雄，佛山照明</t>
  </si>
  <si>
    <t>800*800地板砖</t>
  </si>
  <si>
    <t>若贝尔，冠珠，</t>
  </si>
  <si>
    <t>贴瓷砖地砖人工及辅材</t>
  </si>
  <si>
    <t>瓷砖胶人工辅材</t>
  </si>
  <si>
    <t>900*2600连纹岩板</t>
  </si>
  <si>
    <t>背景墙岩板山水画</t>
  </si>
  <si>
    <t>岩板安装</t>
  </si>
  <si>
    <t>瓷砖胶，玻璃胶，AB胶，</t>
  </si>
  <si>
    <t>岩板搬运上楼</t>
  </si>
  <si>
    <t>瓷砖美缝</t>
  </si>
  <si>
    <t>德高美缝</t>
  </si>
  <si>
    <t>地面混凝土打掉10厘米</t>
  </si>
  <si>
    <t>风炮机拆除</t>
  </si>
  <si>
    <t>地面打掉垃圾清运</t>
  </si>
  <si>
    <t>人工清运下楼</t>
  </si>
  <si>
    <t>地面抓毛</t>
  </si>
  <si>
    <t>机器抓毛</t>
  </si>
  <si>
    <t>石膏板造型天花</t>
  </si>
  <si>
    <t>石膏板天花走边</t>
  </si>
  <si>
    <t>美时丽立邦乳胶漆</t>
  </si>
  <si>
    <t>软膜天花</t>
  </si>
  <si>
    <t>PV膜</t>
  </si>
  <si>
    <t>软膜天花TED灯</t>
  </si>
  <si>
    <t>背景墙精工铜字</t>
  </si>
  <si>
    <t>厘米</t>
  </si>
  <si>
    <t>金工铜字安装</t>
  </si>
  <si>
    <t>精工铜字PVC</t>
  </si>
  <si>
    <t>PVC发光字，安装</t>
  </si>
  <si>
    <t>LED孔灯</t>
  </si>
  <si>
    <t>16寸超业，福照LED孔灯</t>
  </si>
  <si>
    <t>LED连体射灯</t>
  </si>
  <si>
    <t>16寸超业，福照LED射灯</t>
  </si>
  <si>
    <t>十一</t>
  </si>
  <si>
    <t>消防工程</t>
  </si>
  <si>
    <t>消防疏散指示牌</t>
  </si>
  <si>
    <t>劳士</t>
  </si>
  <si>
    <t>安全出口指示灯</t>
  </si>
  <si>
    <t>应急灯</t>
  </si>
  <si>
    <t>2.5平方电线</t>
  </si>
  <si>
    <t>成天泰，金环宇</t>
  </si>
  <si>
    <t>喷淋头改装向下</t>
  </si>
  <si>
    <t>安装</t>
  </si>
  <si>
    <t>镀锌管</t>
  </si>
  <si>
    <t>25*3.5镀锌国标</t>
  </si>
  <si>
    <t>镀锌管配件</t>
  </si>
  <si>
    <t>25镀锌管国标配件，弯头，三通，直通。</t>
  </si>
  <si>
    <t>镀锌管吊码及人工</t>
  </si>
  <si>
    <t>10厘螺杆，角铁</t>
  </si>
  <si>
    <t>喷淋头</t>
  </si>
  <si>
    <t>烟感改装</t>
  </si>
  <si>
    <t>增加烟感</t>
  </si>
  <si>
    <t>消防广播移位</t>
  </si>
  <si>
    <t>消防放水费</t>
  </si>
  <si>
    <t>管理处收费</t>
  </si>
  <si>
    <t>消防栓移位</t>
  </si>
  <si>
    <t>消防控制室平面显示图改动</t>
  </si>
  <si>
    <t>总计</t>
  </si>
  <si>
    <t>税金9%</t>
  </si>
  <si>
    <t>备注</t>
    <phoneticPr fontId="7" type="noConversion"/>
  </si>
  <si>
    <t>车间气管</t>
    <phoneticPr fontId="7" type="noConversion"/>
  </si>
  <si>
    <t>电箱利旧，更换里面的漏电开关</t>
    <phoneticPr fontId="7" type="noConversion"/>
  </si>
  <si>
    <t>修改规格和数量</t>
    <phoneticPr fontId="7" type="noConversion"/>
  </si>
  <si>
    <t>12厘钢化玻璃，磨砂线条，1800*2200</t>
    <phoneticPr fontId="7" type="noConversion"/>
  </si>
  <si>
    <t>双开防火门(周转区、仓库1、仓库2)</t>
    <phoneticPr fontId="7" type="noConversion"/>
  </si>
  <si>
    <t>双开玻璃门(周转区、大会议室、保密室、光学实验室)</t>
    <phoneticPr fontId="7" type="noConversion"/>
  </si>
  <si>
    <t>双开玻璃门(管委会、中心)</t>
    <phoneticPr fontId="7" type="noConversion"/>
  </si>
  <si>
    <t>单开玻璃门(办公室123、洽谈室12、会议室12)</t>
    <phoneticPr fontId="7" type="noConversion"/>
  </si>
  <si>
    <t>新增</t>
    <phoneticPr fontId="7" type="noConversion"/>
  </si>
  <si>
    <t>木质门，900*2200</t>
    <phoneticPr fontId="7" type="noConversion"/>
  </si>
  <si>
    <t>单开木门(资料室12、机房)</t>
    <phoneticPr fontId="7" type="noConversion"/>
  </si>
  <si>
    <r>
      <t>地面工程（</t>
    </r>
    <r>
      <rPr>
        <b/>
        <sz val="12"/>
        <color rgb="FFFF0000"/>
        <rFont val="宋体"/>
        <family val="3"/>
        <charset val="134"/>
        <scheme val="minor"/>
      </rPr>
      <t>地面参照新园区车间一楼硬质水泥地面</t>
    </r>
    <r>
      <rPr>
        <sz val="12"/>
        <color theme="1"/>
        <rFont val="宋体"/>
        <family val="3"/>
        <charset val="134"/>
        <scheme val="minor"/>
      </rPr>
      <t>）</t>
    </r>
    <phoneticPr fontId="7" type="noConversion"/>
  </si>
  <si>
    <t>修改数量</t>
    <phoneticPr fontId="7" type="noConversion"/>
  </si>
  <si>
    <t>双天龙双门电柜1000*1800*400，总制800A正泰带漏电开关，150A10个
正泰带漏电开关，50A2个正泰带漏电开关，电压表，互感器，指示灯，带深宝可以检验电表。</t>
    <phoneticPr fontId="7" type="noConversion"/>
  </si>
  <si>
    <r>
      <t>客户名称 :大族激光科技产业集团有限公司     工程地址：福永四栋二楼    2023年3</t>
    </r>
    <r>
      <rPr>
        <sz val="12"/>
        <rFont val="宋体"/>
        <family val="3"/>
        <charset val="134"/>
      </rPr>
      <t>月</t>
    </r>
    <r>
      <rPr>
        <sz val="12"/>
        <rFont val="宋体"/>
        <family val="3"/>
        <charset val="134"/>
        <scheme val="major"/>
      </rPr>
      <t>9</t>
    </r>
    <r>
      <rPr>
        <sz val="12"/>
        <rFont val="宋体"/>
        <family val="3"/>
        <charset val="134"/>
      </rPr>
      <t>日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</si>
</sst>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23" formatCode="\$#,##0_);\(\$#,##0\)"/>
    <numFmt numFmtId="176" formatCode="[DBNum2][$-804]General"/>
    <numFmt numFmtId="177" formatCode="0.00_ "/>
    <numFmt numFmtId="178" formatCode="0_);[Red]\(0\)"/>
    <numFmt numFmtId="179" formatCode="0_ "/>
  </numFmts>
  <fonts count="16">
    <font>
      <sz val="12"/>
      <name val="楷体_GB2312"/>
      <charset val="134"/>
    </font>
    <font>
      <sz val="12"/>
      <name val="宋体"/>
      <family val="3"/>
      <charset val="134"/>
      <scheme val="major"/>
    </font>
    <font>
      <sz val="12"/>
      <color indexed="8"/>
      <name val="宋体"/>
      <family val="3"/>
      <charset val="134"/>
    </font>
    <font>
      <b/>
      <sz val="12"/>
      <color indexed="8"/>
      <name val="楷体_GB2312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楷体_GB2312"/>
      <charset val="134"/>
    </font>
    <font>
      <sz val="9"/>
      <name val="楷体_GB2312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楷体_GB2312"/>
      <charset val="134"/>
    </font>
    <font>
      <sz val="12"/>
      <color indexed="8"/>
      <name val="楷体_GB2312"/>
      <charset val="134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176" fontId="0" fillId="0" borderId="1" applyNumberFormat="0">
      <alignment vertical="center" wrapText="1"/>
    </xf>
    <xf numFmtId="176" fontId="4" fillId="0" borderId="0"/>
    <xf numFmtId="176" fontId="5" fillId="0" borderId="0"/>
    <xf numFmtId="176" fontId="6" fillId="0" borderId="1" applyNumberFormat="0">
      <alignment vertical="center" wrapText="1"/>
    </xf>
    <xf numFmtId="176" fontId="6" fillId="0" borderId="1" applyNumberFormat="0">
      <alignment vertical="center" wrapText="1"/>
    </xf>
  </cellStyleXfs>
  <cellXfs count="153">
    <xf numFmtId="177" fontId="0" fillId="0" borderId="1" xfId="0" applyNumberFormat="1">
      <alignment vertical="center" wrapText="1"/>
    </xf>
    <xf numFmtId="177" fontId="1" fillId="0" borderId="0" xfId="0" applyNumberFormat="1" applyFont="1" applyBorder="1" applyAlignment="1">
      <alignment vertical="center"/>
    </xf>
    <xf numFmtId="177" fontId="1" fillId="0" borderId="0" xfId="0" applyNumberFormat="1" applyFont="1" applyBorder="1" applyAlignment="1">
      <alignment horizontal="center" vertical="center" wrapText="1"/>
    </xf>
    <xf numFmtId="177" fontId="0" fillId="0" borderId="1" xfId="0" applyNumberFormat="1" applyFont="1" applyAlignment="1">
      <alignment horizontal="center" vertical="center" wrapText="1"/>
    </xf>
    <xf numFmtId="177" fontId="0" fillId="3" borderId="0" xfId="0" applyNumberFormat="1" applyFont="1" applyFill="1" applyBorder="1" applyAlignment="1" applyProtection="1">
      <alignment horizontal="center" vertical="center" wrapText="1"/>
    </xf>
    <xf numFmtId="176" fontId="2" fillId="0" borderId="0" xfId="0" applyNumberFormat="1" applyFont="1" applyFill="1" applyBorder="1" applyAlignment="1">
      <alignment vertical="center"/>
    </xf>
    <xf numFmtId="177" fontId="0" fillId="0" borderId="0" xfId="0" applyNumberFormat="1" applyFont="1" applyBorder="1" applyAlignment="1">
      <alignment horizontal="center" vertical="center" wrapText="1"/>
    </xf>
    <xf numFmtId="177" fontId="0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176" fontId="0" fillId="0" borderId="0" xfId="0" applyFont="1" applyFill="1" applyBorder="1" applyAlignment="1">
      <alignment horizontal="left" vertical="center"/>
    </xf>
    <xf numFmtId="176" fontId="0" fillId="0" borderId="1" xfId="0" applyFont="1" applyAlignment="1"/>
    <xf numFmtId="0" fontId="2" fillId="0" borderId="0" xfId="0" applyNumberFormat="1" applyFont="1" applyFill="1" applyBorder="1" applyAlignment="1">
      <alignment vertical="center"/>
    </xf>
    <xf numFmtId="177" fontId="0" fillId="0" borderId="1" xfId="0" applyNumberFormat="1" applyFont="1" applyBorder="1" applyAlignment="1">
      <alignment horizontal="center" vertical="center" wrapText="1"/>
    </xf>
    <xf numFmtId="176" fontId="2" fillId="0" borderId="1" xfId="0" applyFont="1" applyFill="1" applyAlignment="1"/>
    <xf numFmtId="176" fontId="0" fillId="0" borderId="0" xfId="0" applyNumberFormat="1" applyFont="1" applyBorder="1" applyAlignment="1">
      <alignment horizontal="center" vertical="center" wrapText="1"/>
    </xf>
    <xf numFmtId="176" fontId="0" fillId="0" borderId="0" xfId="0" applyFont="1" applyBorder="1" applyAlignment="1"/>
    <xf numFmtId="178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8" fillId="2" borderId="1" xfId="0" applyNumberFormat="1" applyFont="1" applyFill="1" applyBorder="1" applyAlignment="1">
      <alignment horizontal="center" vertical="center" wrapText="1"/>
    </xf>
    <xf numFmtId="176" fontId="8" fillId="0" borderId="0" xfId="0" applyFont="1" applyBorder="1" applyAlignment="1"/>
    <xf numFmtId="178" fontId="8" fillId="4" borderId="1" xfId="0" applyNumberFormat="1" applyFont="1" applyFill="1" applyBorder="1" applyAlignment="1">
      <alignment horizontal="center" vertical="center" wrapText="1"/>
    </xf>
    <xf numFmtId="177" fontId="8" fillId="2" borderId="1" xfId="0" applyNumberFormat="1" applyFont="1" applyFill="1" applyBorder="1" applyAlignment="1">
      <alignment horizontal="left" vertical="center" wrapText="1"/>
    </xf>
    <xf numFmtId="177" fontId="8" fillId="2" borderId="1" xfId="0" applyNumberFormat="1" applyFont="1" applyFill="1" applyBorder="1" applyAlignment="1">
      <alignment horizontal="center" vertical="center" wrapText="1"/>
    </xf>
    <xf numFmtId="177" fontId="9" fillId="2" borderId="1" xfId="0" applyNumberFormat="1" applyFont="1" applyFill="1" applyBorder="1" applyAlignment="1">
      <alignment horizontal="left" vertical="center" wrapText="1"/>
    </xf>
    <xf numFmtId="177" fontId="9" fillId="2" borderId="1" xfId="0" applyNumberFormat="1" applyFont="1" applyFill="1" applyBorder="1" applyAlignment="1">
      <alignment horizontal="center" vertical="center" wrapText="1"/>
    </xf>
    <xf numFmtId="178" fontId="9" fillId="2" borderId="1" xfId="0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/>
    </xf>
    <xf numFmtId="176" fontId="11" fillId="2" borderId="1" xfId="0" applyFont="1" applyFill="1" applyBorder="1" applyAlignment="1">
      <alignment horizontal="left"/>
    </xf>
    <xf numFmtId="176" fontId="10" fillId="2" borderId="1" xfId="0" applyFont="1" applyFill="1" applyBorder="1" applyAlignment="1">
      <alignment horizontal="center"/>
    </xf>
    <xf numFmtId="178" fontId="11" fillId="2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ont="1" applyFill="1" applyBorder="1" applyAlignment="1">
      <alignment horizontal="left" vertical="center" wrapText="1"/>
    </xf>
    <xf numFmtId="176" fontId="2" fillId="2" borderId="1" xfId="0" applyFont="1" applyFill="1" applyBorder="1" applyAlignment="1">
      <alignment horizontal="left" vertical="center"/>
    </xf>
    <xf numFmtId="176" fontId="2" fillId="2" borderId="1" xfId="0" applyFont="1" applyFill="1" applyBorder="1" applyAlignment="1">
      <alignment horizontal="center" vertical="center"/>
    </xf>
    <xf numFmtId="178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177" fontId="5" fillId="0" borderId="1" xfId="3" applyNumberFormat="1" applyFont="1" applyFill="1" applyBorder="1" applyAlignment="1">
      <alignment horizontal="left" vertical="center" wrapText="1"/>
    </xf>
    <xf numFmtId="177" fontId="5" fillId="0" borderId="2" xfId="3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176" fontId="10" fillId="0" borderId="0" xfId="0" applyNumberFormat="1" applyFont="1" applyFill="1" applyBorder="1" applyAlignment="1"/>
    <xf numFmtId="176" fontId="5" fillId="0" borderId="0" xfId="3" applyNumberFormat="1" applyFont="1" applyFill="1" applyBorder="1" applyAlignment="1"/>
    <xf numFmtId="177" fontId="5" fillId="3" borderId="1" xfId="3" applyNumberFormat="1" applyFont="1" applyFill="1" applyBorder="1" applyAlignment="1">
      <alignment horizontal="left" vertical="center" wrapText="1"/>
    </xf>
    <xf numFmtId="177" fontId="5" fillId="3" borderId="3" xfId="3" applyNumberFormat="1" applyFont="1" applyFill="1" applyBorder="1" applyAlignment="1">
      <alignment horizontal="left" vertical="center" wrapText="1"/>
    </xf>
    <xf numFmtId="176" fontId="8" fillId="2" borderId="0" xfId="0" applyFont="1" applyFill="1" applyBorder="1" applyAlignment="1"/>
    <xf numFmtId="176" fontId="8" fillId="2" borderId="3" xfId="0" applyFont="1" applyFill="1" applyBorder="1" applyAlignment="1"/>
    <xf numFmtId="176" fontId="8" fillId="2" borderId="1" xfId="0" applyFont="1" applyFill="1" applyAlignment="1"/>
    <xf numFmtId="177" fontId="11" fillId="2" borderId="1" xfId="0" applyNumberFormat="1" applyFont="1" applyFill="1" applyBorder="1" applyAlignment="1" applyProtection="1">
      <alignment horizontal="left" vertical="center" wrapText="1"/>
    </xf>
    <xf numFmtId="177" fontId="11" fillId="2" borderId="1" xfId="0" applyNumberFormat="1" applyFont="1" applyFill="1" applyBorder="1" applyAlignment="1" applyProtection="1">
      <alignment horizontal="center" vertical="center" wrapText="1"/>
    </xf>
    <xf numFmtId="178" fontId="11" fillId="2" borderId="1" xfId="0" applyNumberFormat="1" applyFont="1" applyFill="1" applyBorder="1" applyAlignment="1" applyProtection="1">
      <alignment horizontal="center" vertical="center" wrapText="1"/>
    </xf>
    <xf numFmtId="177" fontId="10" fillId="0" borderId="2" xfId="3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vertical="center"/>
    </xf>
    <xf numFmtId="176" fontId="10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vertical="center" wrapText="1"/>
    </xf>
    <xf numFmtId="179" fontId="1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177" fontId="12" fillId="0" borderId="1" xfId="0" applyNumberFormat="1" applyFont="1" applyFill="1" applyBorder="1" applyAlignment="1">
      <alignment horizontal="left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vertical="center" wrapText="1"/>
    </xf>
    <xf numFmtId="177" fontId="0" fillId="2" borderId="1" xfId="0" applyNumberFormat="1" applyFont="1" applyFill="1" applyBorder="1" applyAlignment="1">
      <alignment horizontal="center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vertical="center"/>
    </xf>
    <xf numFmtId="177" fontId="5" fillId="0" borderId="0" xfId="0" applyNumberFormat="1" applyFont="1" applyFill="1" applyBorder="1" applyAlignment="1">
      <alignment horizontal="center" vertical="center" wrapText="1"/>
    </xf>
    <xf numFmtId="179" fontId="0" fillId="2" borderId="1" xfId="0" applyNumberFormat="1" applyFont="1" applyFill="1" applyBorder="1" applyAlignment="1">
      <alignment horizontal="left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horizontal="center" vertical="center"/>
    </xf>
    <xf numFmtId="176" fontId="2" fillId="4" borderId="2" xfId="0" applyNumberFormat="1" applyFont="1" applyFill="1" applyBorder="1" applyAlignment="1">
      <alignment vertical="center"/>
    </xf>
    <xf numFmtId="176" fontId="2" fillId="4" borderId="4" xfId="0" applyNumberFormat="1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/>
    <xf numFmtId="0" fontId="5" fillId="0" borderId="1" xfId="0" applyNumberFormat="1" applyFont="1" applyFill="1" applyBorder="1" applyAlignment="1" applyProtection="1">
      <alignment horizontal="center" vertical="center" wrapText="1"/>
    </xf>
    <xf numFmtId="23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 shrinkToFit="1"/>
    </xf>
    <xf numFmtId="177" fontId="13" fillId="0" borderId="1" xfId="0" applyNumberFormat="1" applyFont="1" applyFill="1" applyBorder="1" applyAlignment="1">
      <alignment horizontal="center" vertical="center" wrapText="1" shrinkToFi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/>
    </xf>
    <xf numFmtId="177" fontId="11" fillId="2" borderId="1" xfId="0" applyNumberFormat="1" applyFont="1" applyFill="1" applyBorder="1" applyAlignment="1">
      <alignment horizontal="left" vertical="center" wrapText="1"/>
    </xf>
    <xf numFmtId="177" fontId="11" fillId="2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10" fillId="0" borderId="1" xfId="3" applyNumberFormat="1" applyFont="1" applyFill="1" applyBorder="1" applyAlignment="1">
      <alignment horizontal="left" vertical="center" wrapText="1"/>
    </xf>
    <xf numFmtId="177" fontId="10" fillId="0" borderId="3" xfId="3" applyNumberFormat="1" applyFont="1" applyFill="1" applyBorder="1" applyAlignment="1">
      <alignment horizontal="left" vertical="center" wrapText="1"/>
    </xf>
    <xf numFmtId="177" fontId="10" fillId="3" borderId="1" xfId="3" applyNumberFormat="1" applyFont="1" applyFill="1" applyBorder="1" applyAlignment="1">
      <alignment horizontal="left" vertical="center" wrapText="1"/>
    </xf>
    <xf numFmtId="177" fontId="10" fillId="3" borderId="3" xfId="3" applyNumberFormat="1" applyFont="1" applyFill="1" applyBorder="1" applyAlignment="1">
      <alignment horizontal="left" vertical="center" wrapText="1"/>
    </xf>
    <xf numFmtId="177" fontId="5" fillId="3" borderId="1" xfId="3" applyNumberFormat="1" applyFont="1" applyFill="1" applyBorder="1" applyAlignment="1">
      <alignment horizontal="center" vertical="center" wrapText="1"/>
    </xf>
    <xf numFmtId="178" fontId="5" fillId="3" borderId="1" xfId="3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178" fontId="2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177" fontId="5" fillId="0" borderId="3" xfId="3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/>
    <xf numFmtId="0" fontId="5" fillId="0" borderId="0" xfId="3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0" fillId="2" borderId="1" xfId="0" applyFont="1" applyFill="1" applyBorder="1" applyAlignment="1">
      <alignment horizontal="left"/>
    </xf>
    <xf numFmtId="176" fontId="9" fillId="2" borderId="1" xfId="0" applyFont="1" applyFill="1" applyBorder="1" applyAlignment="1">
      <alignment horizontal="left" vertical="center"/>
    </xf>
    <xf numFmtId="176" fontId="9" fillId="2" borderId="1" xfId="0" applyFont="1" applyFill="1" applyBorder="1" applyAlignment="1">
      <alignment horizontal="center" vertical="center"/>
    </xf>
    <xf numFmtId="178" fontId="9" fillId="2" borderId="1" xfId="0" applyNumberFormat="1" applyFont="1" applyFill="1" applyBorder="1" applyAlignment="1">
      <alignment horizontal="center" vertical="center"/>
    </xf>
    <xf numFmtId="176" fontId="9" fillId="2" borderId="1" xfId="0" applyFont="1" applyFill="1" applyBorder="1" applyAlignment="1">
      <alignment horizontal="left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8" fontId="14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177" fontId="5" fillId="0" borderId="0" xfId="0" applyNumberFormat="1" applyFont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178" fontId="9" fillId="4" borderId="1" xfId="0" applyNumberFormat="1" applyFont="1" applyFill="1" applyBorder="1" applyAlignment="1">
      <alignment horizontal="center" vertical="center" wrapText="1"/>
    </xf>
    <xf numFmtId="177" fontId="9" fillId="4" borderId="1" xfId="0" applyNumberFormat="1" applyFont="1" applyFill="1" applyBorder="1" applyAlignment="1">
      <alignment horizontal="left" vertical="center" wrapText="1"/>
    </xf>
    <xf numFmtId="177" fontId="9" fillId="4" borderId="1" xfId="0" applyNumberFormat="1" applyFont="1" applyFill="1" applyBorder="1" applyAlignment="1">
      <alignment horizontal="center" vertical="center" wrapText="1"/>
    </xf>
    <xf numFmtId="177" fontId="8" fillId="4" borderId="1" xfId="0" applyNumberFormat="1" applyFont="1" applyFill="1" applyBorder="1" applyAlignment="1">
      <alignment horizontal="center" vertical="center" wrapText="1"/>
    </xf>
    <xf numFmtId="177" fontId="8" fillId="4" borderId="1" xfId="0" applyNumberFormat="1" applyFont="1" applyFill="1" applyBorder="1" applyAlignment="1">
      <alignment horizontal="left" vertical="center" wrapText="1"/>
    </xf>
    <xf numFmtId="176" fontId="2" fillId="4" borderId="5" xfId="0" applyNumberFormat="1" applyFont="1" applyFill="1" applyBorder="1" applyAlignment="1">
      <alignment vertical="center"/>
    </xf>
    <xf numFmtId="176" fontId="2" fillId="4" borderId="6" xfId="0" applyNumberFormat="1" applyFont="1" applyFill="1" applyBorder="1" applyAlignment="1">
      <alignment horizontal="center" vertical="center"/>
    </xf>
    <xf numFmtId="176" fontId="2" fillId="4" borderId="7" xfId="0" applyNumberFormat="1" applyFont="1" applyFill="1" applyBorder="1" applyAlignment="1">
      <alignment vertical="center"/>
    </xf>
    <xf numFmtId="176" fontId="2" fillId="4" borderId="8" xfId="0" applyNumberFormat="1" applyFont="1" applyFill="1" applyBorder="1" applyAlignment="1">
      <alignment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left" vertical="center"/>
    </xf>
    <xf numFmtId="0" fontId="2" fillId="4" borderId="4" xfId="0" applyNumberFormat="1" applyFont="1" applyFill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7" fontId="5" fillId="3" borderId="3" xfId="3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4" borderId="4" xfId="0" applyNumberFormat="1" applyFont="1" applyFill="1" applyBorder="1" applyAlignment="1">
      <alignment horizontal="center" vertical="center"/>
    </xf>
    <xf numFmtId="23" fontId="5" fillId="0" borderId="1" xfId="0" applyNumberFormat="1" applyFont="1" applyFill="1" applyBorder="1" applyAlignment="1" applyProtection="1">
      <alignment horizontal="center" vertical="center" wrapText="1"/>
    </xf>
    <xf numFmtId="176" fontId="2" fillId="4" borderId="8" xfId="0" applyNumberFormat="1" applyFont="1" applyFill="1" applyBorder="1" applyAlignment="1">
      <alignment horizontal="center" vertical="center"/>
    </xf>
    <xf numFmtId="177" fontId="10" fillId="0" borderId="3" xfId="3" applyNumberFormat="1" applyFont="1" applyFill="1" applyBorder="1" applyAlignment="1">
      <alignment horizontal="center" vertical="center" wrapText="1"/>
    </xf>
    <xf numFmtId="177" fontId="10" fillId="3" borderId="3" xfId="3" applyNumberFormat="1" applyFont="1" applyFill="1" applyBorder="1" applyAlignment="1">
      <alignment horizontal="center" vertical="center" wrapText="1"/>
    </xf>
    <xf numFmtId="177" fontId="5" fillId="0" borderId="3" xfId="3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/>
    </xf>
    <xf numFmtId="176" fontId="9" fillId="2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left" vertical="center" wrapText="1"/>
    </xf>
    <xf numFmtId="177" fontId="1" fillId="0" borderId="1" xfId="0" applyNumberFormat="1" applyFont="1" applyBorder="1" applyAlignment="1">
      <alignment vertical="center"/>
    </xf>
    <xf numFmtId="177" fontId="8" fillId="4" borderId="1" xfId="0" applyNumberFormat="1" applyFont="1" applyFill="1" applyBorder="1" applyAlignment="1">
      <alignment horizontal="left" vertical="center" wrapText="1"/>
    </xf>
    <xf numFmtId="177" fontId="8" fillId="4" borderId="1" xfId="0" applyNumberFormat="1" applyFont="1" applyFill="1" applyBorder="1" applyAlignment="1">
      <alignment horizontal="center" vertical="center" wrapText="1"/>
    </xf>
    <xf numFmtId="177" fontId="9" fillId="2" borderId="1" xfId="0" applyNumberFormat="1" applyFont="1" applyFill="1" applyBorder="1" applyAlignment="1">
      <alignment horizontal="left" vertical="center" wrapText="1"/>
    </xf>
    <xf numFmtId="177" fontId="9" fillId="2" borderId="1" xfId="0" applyNumberFormat="1" applyFont="1" applyFill="1" applyBorder="1" applyAlignment="1">
      <alignment horizontal="center" vertical="center" wrapText="1"/>
    </xf>
    <xf numFmtId="177" fontId="8" fillId="2" borderId="1" xfId="0" applyNumberFormat="1" applyFont="1" applyFill="1" applyBorder="1" applyAlignment="1">
      <alignment horizontal="left" vertical="center" wrapText="1"/>
    </xf>
    <xf numFmtId="177" fontId="8" fillId="2" borderId="1" xfId="0" applyNumberFormat="1" applyFont="1" applyFill="1" applyBorder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left" vertical="center" wrapText="1"/>
    </xf>
    <xf numFmtId="0" fontId="5" fillId="4" borderId="2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177" fontId="0" fillId="0" borderId="1" xfId="0" applyNumberFormat="1" applyFont="1" applyFill="1" applyBorder="1" applyAlignment="1">
      <alignment horizontal="left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</cellXfs>
  <cellStyles count="5">
    <cellStyle name="_x005f_x0007_" xfId="1"/>
    <cellStyle name="常规" xfId="0" builtinId="0"/>
    <cellStyle name="常规 2" xfId="2"/>
    <cellStyle name="常规 3" xfId="3"/>
    <cellStyle name="常规 4" xfId="4"/>
  </cellStyles>
  <dxfs count="113"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  <dxf>
      <fill>
        <patternFill patternType="solid">
          <bgColor indexed="1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K193"/>
  <sheetViews>
    <sheetView tabSelected="1" topLeftCell="A10" zoomScale="70" zoomScaleNormal="70" workbookViewId="0">
      <selection activeCell="B41" sqref="B41"/>
    </sheetView>
  </sheetViews>
  <sheetFormatPr defaultColWidth="9" defaultRowHeight="14.25"/>
  <cols>
    <col min="1" max="1" width="5.875" style="110" bestFit="1" customWidth="1"/>
    <col min="2" max="2" width="56.875" style="111" customWidth="1"/>
    <col min="3" max="3" width="7.125" style="111" bestFit="1" customWidth="1"/>
    <col min="4" max="4" width="11.875" style="110" bestFit="1" customWidth="1"/>
    <col min="5" max="5" width="9" style="111" customWidth="1"/>
    <col min="6" max="6" width="10.25" style="111" customWidth="1"/>
    <col min="7" max="7" width="53.625" style="111" customWidth="1"/>
    <col min="8" max="8" width="14.75" style="111" customWidth="1"/>
    <col min="9" max="16384" width="9" style="112"/>
  </cols>
  <sheetData>
    <row r="1" spans="1:237" s="1" customFormat="1">
      <c r="A1" s="140" t="s">
        <v>333</v>
      </c>
      <c r="B1" s="140"/>
      <c r="C1" s="140"/>
      <c r="D1" s="140"/>
      <c r="E1" s="140"/>
      <c r="F1" s="140"/>
      <c r="G1" s="140"/>
      <c r="H1" s="140"/>
    </row>
    <row r="2" spans="1:237" s="2" customFormat="1">
      <c r="A2" s="16" t="s">
        <v>0</v>
      </c>
      <c r="B2" s="17"/>
      <c r="C2" s="18" t="s">
        <v>1</v>
      </c>
      <c r="D2" s="16" t="s">
        <v>2</v>
      </c>
      <c r="E2" s="18" t="s">
        <v>3</v>
      </c>
      <c r="F2" s="18" t="s">
        <v>4</v>
      </c>
      <c r="G2" s="18" t="s">
        <v>5</v>
      </c>
      <c r="H2" s="18" t="s">
        <v>318</v>
      </c>
    </row>
    <row r="3" spans="1:237" s="20" customFormat="1">
      <c r="A3" s="21" t="s">
        <v>6</v>
      </c>
      <c r="B3" s="141" t="s">
        <v>7</v>
      </c>
      <c r="C3" s="142"/>
      <c r="D3" s="142"/>
      <c r="E3" s="142"/>
      <c r="F3" s="142"/>
      <c r="G3" s="142"/>
      <c r="H3" s="142"/>
    </row>
    <row r="4" spans="1:237" s="20" customFormat="1">
      <c r="A4" s="113">
        <v>1</v>
      </c>
      <c r="B4" s="22" t="s">
        <v>8</v>
      </c>
      <c r="C4" s="23" t="s">
        <v>9</v>
      </c>
      <c r="D4" s="19">
        <v>204</v>
      </c>
      <c r="E4" s="22"/>
      <c r="F4" s="22"/>
      <c r="G4" s="22" t="s">
        <v>10</v>
      </c>
      <c r="H4" s="23"/>
    </row>
    <row r="5" spans="1:237" s="20" customFormat="1">
      <c r="A5" s="113">
        <v>2</v>
      </c>
      <c r="B5" s="22" t="s">
        <v>11</v>
      </c>
      <c r="C5" s="23" t="s">
        <v>12</v>
      </c>
      <c r="D5" s="19">
        <v>180</v>
      </c>
      <c r="E5" s="22"/>
      <c r="F5" s="22"/>
      <c r="G5" s="22" t="s">
        <v>10</v>
      </c>
      <c r="H5" s="23"/>
    </row>
    <row r="6" spans="1:237" s="20" customFormat="1">
      <c r="A6" s="113">
        <v>3</v>
      </c>
      <c r="B6" s="24" t="s">
        <v>13</v>
      </c>
      <c r="C6" s="25" t="s">
        <v>14</v>
      </c>
      <c r="D6" s="26">
        <v>3</v>
      </c>
      <c r="E6" s="22"/>
      <c r="F6" s="22"/>
      <c r="G6" s="22" t="s">
        <v>10</v>
      </c>
      <c r="H6" s="23"/>
    </row>
    <row r="7" spans="1:237" s="20" customFormat="1">
      <c r="A7" s="113">
        <v>4</v>
      </c>
      <c r="B7" s="24" t="s">
        <v>15</v>
      </c>
      <c r="C7" s="25" t="s">
        <v>16</v>
      </c>
      <c r="D7" s="26">
        <v>12</v>
      </c>
      <c r="E7" s="22"/>
      <c r="F7" s="22"/>
      <c r="G7" s="22" t="s">
        <v>10</v>
      </c>
      <c r="H7" s="23"/>
    </row>
    <row r="8" spans="1:237" s="5" customFormat="1">
      <c r="A8" s="113">
        <v>5</v>
      </c>
      <c r="B8" s="51" t="s">
        <v>18</v>
      </c>
      <c r="C8" s="52" t="s">
        <v>19</v>
      </c>
      <c r="D8" s="114">
        <v>750</v>
      </c>
      <c r="E8" s="53"/>
      <c r="F8" s="53"/>
      <c r="G8" s="53" t="s">
        <v>20</v>
      </c>
      <c r="H8" s="56"/>
    </row>
    <row r="9" spans="1:237" s="5" customFormat="1">
      <c r="A9" s="113">
        <v>6</v>
      </c>
      <c r="B9" s="51" t="s">
        <v>21</v>
      </c>
      <c r="C9" s="52" t="s">
        <v>19</v>
      </c>
      <c r="D9" s="114">
        <v>750</v>
      </c>
      <c r="E9" s="53"/>
      <c r="F9" s="53"/>
      <c r="G9" s="53" t="s">
        <v>22</v>
      </c>
      <c r="H9" s="56"/>
    </row>
    <row r="10" spans="1:237" s="3" customFormat="1">
      <c r="A10" s="113">
        <v>7</v>
      </c>
      <c r="B10" s="28" t="s">
        <v>23</v>
      </c>
      <c r="C10" s="29" t="s">
        <v>24</v>
      </c>
      <c r="D10" s="30">
        <v>10</v>
      </c>
      <c r="E10" s="31"/>
      <c r="F10" s="31"/>
      <c r="G10" s="22" t="s">
        <v>10</v>
      </c>
      <c r="H10" s="23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</row>
    <row r="11" spans="1:237" s="3" customFormat="1">
      <c r="A11" s="113">
        <v>8</v>
      </c>
      <c r="B11" s="28" t="s">
        <v>25</v>
      </c>
      <c r="C11" s="29" t="s">
        <v>24</v>
      </c>
      <c r="D11" s="30">
        <v>2</v>
      </c>
      <c r="E11" s="31"/>
      <c r="F11" s="31"/>
      <c r="G11" s="22" t="s">
        <v>10</v>
      </c>
      <c r="H11" s="23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</row>
    <row r="12" spans="1:237" s="3" customFormat="1">
      <c r="A12" s="113">
        <v>9</v>
      </c>
      <c r="B12" s="28" t="s">
        <v>26</v>
      </c>
      <c r="C12" s="29" t="s">
        <v>9</v>
      </c>
      <c r="D12" s="30">
        <v>38</v>
      </c>
      <c r="E12" s="31"/>
      <c r="F12" s="31"/>
      <c r="G12" s="31" t="s">
        <v>27</v>
      </c>
      <c r="H12" s="62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</row>
    <row r="13" spans="1:237" s="3" customFormat="1">
      <c r="A13" s="113">
        <v>10</v>
      </c>
      <c r="B13" s="28" t="s">
        <v>28</v>
      </c>
      <c r="C13" s="29" t="s">
        <v>12</v>
      </c>
      <c r="D13" s="30">
        <v>38</v>
      </c>
      <c r="E13" s="31"/>
      <c r="F13" s="31"/>
      <c r="G13" s="31" t="s">
        <v>29</v>
      </c>
      <c r="H13" s="62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</row>
    <row r="14" spans="1:237" s="3" customFormat="1">
      <c r="A14" s="113">
        <v>11</v>
      </c>
      <c r="B14" s="28" t="s">
        <v>30</v>
      </c>
      <c r="C14" s="27" t="s">
        <v>19</v>
      </c>
      <c r="D14" s="30">
        <v>194</v>
      </c>
      <c r="E14" s="31"/>
      <c r="F14" s="31"/>
      <c r="G14" s="22" t="s">
        <v>10</v>
      </c>
      <c r="H14" s="23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</row>
    <row r="15" spans="1:237" s="3" customFormat="1">
      <c r="A15" s="113">
        <v>12</v>
      </c>
      <c r="B15" s="28" t="s">
        <v>31</v>
      </c>
      <c r="C15" s="27" t="s">
        <v>19</v>
      </c>
      <c r="D15" s="30">
        <v>194</v>
      </c>
      <c r="E15" s="31"/>
      <c r="F15" s="31"/>
      <c r="G15" s="31" t="s">
        <v>32</v>
      </c>
      <c r="H15" s="62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</row>
    <row r="16" spans="1:237" s="3" customFormat="1">
      <c r="A16" s="113">
        <v>13</v>
      </c>
      <c r="B16" s="28" t="s">
        <v>33</v>
      </c>
      <c r="C16" s="27" t="s">
        <v>9</v>
      </c>
      <c r="D16" s="30">
        <v>12</v>
      </c>
      <c r="E16" s="31"/>
      <c r="F16" s="31"/>
      <c r="G16" s="22" t="s">
        <v>10</v>
      </c>
      <c r="H16" s="23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</row>
    <row r="17" spans="1:237" s="3" customFormat="1">
      <c r="A17" s="113">
        <v>14</v>
      </c>
      <c r="B17" s="28" t="s">
        <v>34</v>
      </c>
      <c r="C17" s="27" t="s">
        <v>9</v>
      </c>
      <c r="D17" s="30">
        <v>12</v>
      </c>
      <c r="E17" s="31"/>
      <c r="F17" s="31"/>
      <c r="G17" s="31" t="s">
        <v>32</v>
      </c>
      <c r="H17" s="62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</row>
    <row r="18" spans="1:237" s="3" customFormat="1">
      <c r="A18" s="113">
        <v>15</v>
      </c>
      <c r="B18" s="28" t="s">
        <v>35</v>
      </c>
      <c r="C18" s="29" t="s">
        <v>17</v>
      </c>
      <c r="D18" s="30">
        <v>3</v>
      </c>
      <c r="E18" s="31"/>
      <c r="F18" s="31"/>
      <c r="G18" s="31" t="s">
        <v>36</v>
      </c>
      <c r="H18" s="62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</row>
    <row r="19" spans="1:237" s="20" customFormat="1">
      <c r="A19" s="113">
        <v>16</v>
      </c>
      <c r="B19" s="24" t="s">
        <v>37</v>
      </c>
      <c r="C19" s="25" t="s">
        <v>38</v>
      </c>
      <c r="D19" s="26">
        <v>30</v>
      </c>
      <c r="E19" s="22"/>
      <c r="F19" s="22"/>
      <c r="G19" s="22" t="s">
        <v>39</v>
      </c>
      <c r="H19" s="23"/>
    </row>
    <row r="20" spans="1:237" s="20" customFormat="1">
      <c r="A20" s="113">
        <v>17</v>
      </c>
      <c r="B20" s="24" t="s">
        <v>40</v>
      </c>
      <c r="C20" s="25" t="s">
        <v>38</v>
      </c>
      <c r="D20" s="26">
        <v>30</v>
      </c>
      <c r="E20" s="22"/>
      <c r="F20" s="22"/>
      <c r="G20" s="22" t="s">
        <v>41</v>
      </c>
      <c r="H20" s="23"/>
    </row>
    <row r="21" spans="1:237" s="20" customFormat="1">
      <c r="A21" s="19"/>
      <c r="B21" s="143" t="s">
        <v>42</v>
      </c>
      <c r="C21" s="144"/>
      <c r="D21" s="144"/>
      <c r="E21" s="22"/>
      <c r="F21" s="22"/>
      <c r="G21" s="22"/>
      <c r="H21" s="23"/>
    </row>
    <row r="22" spans="1:237" s="20" customFormat="1">
      <c r="A22" s="115" t="s">
        <v>43</v>
      </c>
      <c r="B22" s="116" t="s">
        <v>44</v>
      </c>
      <c r="C22" s="117"/>
      <c r="D22" s="117"/>
      <c r="E22" s="118"/>
      <c r="F22" s="118"/>
      <c r="G22" s="118"/>
      <c r="H22" s="118"/>
    </row>
    <row r="23" spans="1:237" s="46" customFormat="1">
      <c r="A23" s="19"/>
      <c r="B23" s="145" t="s">
        <v>42</v>
      </c>
      <c r="C23" s="146"/>
      <c r="D23" s="146"/>
      <c r="E23" s="22"/>
      <c r="F23" s="22"/>
      <c r="G23" s="22"/>
      <c r="H23" s="23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5"/>
    </row>
    <row r="24" spans="1:237" s="20" customFormat="1">
      <c r="A24" s="21" t="s">
        <v>45</v>
      </c>
      <c r="B24" s="139" t="s">
        <v>330</v>
      </c>
      <c r="C24" s="117"/>
      <c r="D24" s="117"/>
      <c r="E24" s="118"/>
      <c r="F24" s="118"/>
      <c r="G24" s="118"/>
      <c r="H24" s="118"/>
    </row>
    <row r="25" spans="1:237" s="4" customFormat="1">
      <c r="A25" s="113">
        <v>1</v>
      </c>
      <c r="B25" s="47" t="s">
        <v>46</v>
      </c>
      <c r="C25" s="48" t="s">
        <v>47</v>
      </c>
      <c r="D25" s="49">
        <v>60</v>
      </c>
      <c r="E25" s="22"/>
      <c r="F25" s="22"/>
      <c r="G25" s="22"/>
      <c r="H25" s="23"/>
    </row>
    <row r="26" spans="1:237" s="4" customFormat="1" ht="28.5">
      <c r="A26" s="113">
        <v>2</v>
      </c>
      <c r="B26" s="47" t="s">
        <v>48</v>
      </c>
      <c r="C26" s="50" t="s">
        <v>16</v>
      </c>
      <c r="D26" s="49">
        <v>25</v>
      </c>
      <c r="E26" s="22"/>
      <c r="F26" s="22"/>
      <c r="G26" s="22" t="s">
        <v>49</v>
      </c>
      <c r="H26" s="23"/>
    </row>
    <row r="27" spans="1:237" s="5" customFormat="1">
      <c r="A27" s="113">
        <v>3</v>
      </c>
      <c r="B27" s="51" t="s">
        <v>50</v>
      </c>
      <c r="C27" s="52" t="s">
        <v>19</v>
      </c>
      <c r="D27" s="39">
        <v>2592</v>
      </c>
      <c r="E27" s="53"/>
      <c r="F27" s="53"/>
      <c r="G27" s="53" t="s">
        <v>51</v>
      </c>
      <c r="H27" s="56"/>
    </row>
    <row r="28" spans="1:237" s="5" customFormat="1">
      <c r="A28" s="113">
        <v>4</v>
      </c>
      <c r="B28" s="51" t="s">
        <v>52</v>
      </c>
      <c r="C28" s="52" t="s">
        <v>19</v>
      </c>
      <c r="D28" s="39">
        <v>2592</v>
      </c>
      <c r="E28" s="53"/>
      <c r="F28" s="53"/>
      <c r="G28" s="53" t="s">
        <v>53</v>
      </c>
      <c r="H28" s="56"/>
    </row>
    <row r="29" spans="1:237" s="5" customFormat="1">
      <c r="A29" s="113">
        <v>5</v>
      </c>
      <c r="B29" s="51" t="s">
        <v>54</v>
      </c>
      <c r="C29" s="52" t="s">
        <v>9</v>
      </c>
      <c r="D29" s="39">
        <v>250</v>
      </c>
      <c r="E29" s="54"/>
      <c r="F29" s="54"/>
      <c r="G29" s="54" t="s">
        <v>55</v>
      </c>
      <c r="H29" s="129"/>
    </row>
    <row r="30" spans="1:237" s="5" customFormat="1">
      <c r="A30" s="113">
        <v>6</v>
      </c>
      <c r="B30" s="51" t="s">
        <v>56</v>
      </c>
      <c r="C30" s="52" t="s">
        <v>9</v>
      </c>
      <c r="D30" s="39">
        <v>200</v>
      </c>
      <c r="E30" s="54"/>
      <c r="F30" s="54"/>
      <c r="G30" s="54" t="s">
        <v>57</v>
      </c>
      <c r="H30" s="129"/>
    </row>
    <row r="31" spans="1:237" s="6" customFormat="1">
      <c r="A31" s="19"/>
      <c r="B31" s="143" t="s">
        <v>42</v>
      </c>
      <c r="C31" s="144"/>
      <c r="D31" s="144"/>
      <c r="E31" s="22"/>
      <c r="F31" s="22"/>
      <c r="G31" s="22"/>
      <c r="H31" s="23"/>
    </row>
    <row r="32" spans="1:237" s="6" customFormat="1">
      <c r="A32" s="21" t="s">
        <v>58</v>
      </c>
      <c r="B32" s="119" t="s">
        <v>59</v>
      </c>
      <c r="C32" s="118"/>
      <c r="D32" s="118"/>
      <c r="E32" s="118"/>
      <c r="F32" s="118"/>
      <c r="G32" s="118"/>
      <c r="H32" s="118"/>
    </row>
    <row r="33" spans="1:8" s="5" customFormat="1" ht="28.5">
      <c r="A33" s="55">
        <v>1</v>
      </c>
      <c r="B33" s="53" t="s">
        <v>60</v>
      </c>
      <c r="C33" s="56" t="s">
        <v>9</v>
      </c>
      <c r="D33" s="57">
        <v>84</v>
      </c>
      <c r="E33" s="58"/>
      <c r="F33" s="58"/>
      <c r="G33" s="72" t="s">
        <v>61</v>
      </c>
      <c r="H33" s="76"/>
    </row>
    <row r="34" spans="1:8" s="5" customFormat="1" ht="28.5">
      <c r="A34" s="55">
        <v>2</v>
      </c>
      <c r="B34" s="53" t="s">
        <v>62</v>
      </c>
      <c r="C34" s="56" t="s">
        <v>9</v>
      </c>
      <c r="D34" s="57">
        <v>120</v>
      </c>
      <c r="E34" s="58"/>
      <c r="F34" s="58"/>
      <c r="G34" s="72" t="s">
        <v>63</v>
      </c>
      <c r="H34" s="76"/>
    </row>
    <row r="35" spans="1:8" s="7" customFormat="1">
      <c r="A35" s="55">
        <v>3</v>
      </c>
      <c r="B35" s="37" t="s">
        <v>192</v>
      </c>
      <c r="C35" s="38" t="s">
        <v>64</v>
      </c>
      <c r="D35" s="39">
        <v>120</v>
      </c>
      <c r="E35" s="37"/>
      <c r="F35" s="37"/>
      <c r="G35" s="149"/>
      <c r="H35" s="138" t="s">
        <v>327</v>
      </c>
    </row>
    <row r="36" spans="1:8" s="5" customFormat="1" ht="57">
      <c r="A36" s="55">
        <v>4</v>
      </c>
      <c r="B36" s="53" t="s">
        <v>67</v>
      </c>
      <c r="C36" s="56" t="s">
        <v>17</v>
      </c>
      <c r="D36" s="57">
        <v>2</v>
      </c>
      <c r="E36" s="54"/>
      <c r="F36" s="54"/>
      <c r="G36" s="54" t="s">
        <v>332</v>
      </c>
      <c r="H36" s="129"/>
    </row>
    <row r="37" spans="1:8" s="5" customFormat="1">
      <c r="A37" s="55">
        <v>5</v>
      </c>
      <c r="B37" s="53" t="s">
        <v>68</v>
      </c>
      <c r="C37" s="56" t="s">
        <v>17</v>
      </c>
      <c r="D37" s="57">
        <v>2</v>
      </c>
      <c r="E37" s="54"/>
      <c r="F37" s="54"/>
      <c r="G37" s="54" t="s">
        <v>69</v>
      </c>
      <c r="H37" s="129"/>
    </row>
    <row r="38" spans="1:8" s="5" customFormat="1">
      <c r="A38" s="55">
        <v>6</v>
      </c>
      <c r="B38" s="53" t="s">
        <v>70</v>
      </c>
      <c r="C38" s="56" t="s">
        <v>9</v>
      </c>
      <c r="D38" s="57">
        <v>63</v>
      </c>
      <c r="E38" s="53"/>
      <c r="F38" s="53"/>
      <c r="G38" s="53" t="s">
        <v>71</v>
      </c>
      <c r="H38" s="56"/>
    </row>
    <row r="39" spans="1:8" s="5" customFormat="1">
      <c r="A39" s="55">
        <v>7</v>
      </c>
      <c r="B39" s="53" t="s">
        <v>72</v>
      </c>
      <c r="C39" s="56" t="s">
        <v>9</v>
      </c>
      <c r="D39" s="57">
        <v>1080</v>
      </c>
      <c r="E39" s="53"/>
      <c r="F39" s="53"/>
      <c r="G39" s="53" t="s">
        <v>73</v>
      </c>
      <c r="H39" s="56"/>
    </row>
    <row r="40" spans="1:8" s="8" customFormat="1">
      <c r="A40" s="55">
        <v>8</v>
      </c>
      <c r="B40" s="59" t="s">
        <v>74</v>
      </c>
      <c r="C40" s="60" t="s">
        <v>17</v>
      </c>
      <c r="D40" s="60">
        <v>150</v>
      </c>
      <c r="E40" s="61"/>
      <c r="F40" s="61"/>
      <c r="G40" s="61" t="s">
        <v>75</v>
      </c>
      <c r="H40" s="60"/>
    </row>
    <row r="41" spans="1:8" s="7" customFormat="1" ht="28.5">
      <c r="A41" s="55">
        <v>9</v>
      </c>
      <c r="B41" s="150" t="s">
        <v>76</v>
      </c>
      <c r="C41" s="151" t="s">
        <v>77</v>
      </c>
      <c r="D41" s="152">
        <v>16</v>
      </c>
      <c r="E41" s="150"/>
      <c r="F41" s="150"/>
      <c r="G41" s="150" t="s">
        <v>78</v>
      </c>
      <c r="H41" s="138" t="s">
        <v>320</v>
      </c>
    </row>
    <row r="42" spans="1:8" s="7" customFormat="1" ht="28.5">
      <c r="A42" s="55">
        <v>10</v>
      </c>
      <c r="B42" s="150" t="s">
        <v>79</v>
      </c>
      <c r="C42" s="151" t="s">
        <v>77</v>
      </c>
      <c r="D42" s="152">
        <v>5</v>
      </c>
      <c r="E42" s="150"/>
      <c r="F42" s="150"/>
      <c r="G42" s="150" t="s">
        <v>80</v>
      </c>
      <c r="H42" s="138" t="s">
        <v>320</v>
      </c>
    </row>
    <row r="43" spans="1:8" s="5" customFormat="1">
      <c r="A43" s="55">
        <v>11</v>
      </c>
      <c r="B43" s="53" t="s">
        <v>81</v>
      </c>
      <c r="C43" s="56" t="s">
        <v>17</v>
      </c>
      <c r="D43" s="57">
        <v>8</v>
      </c>
      <c r="E43" s="53"/>
      <c r="F43" s="53"/>
      <c r="G43" s="53" t="s">
        <v>82</v>
      </c>
      <c r="H43" s="56"/>
    </row>
    <row r="44" spans="1:8" s="5" customFormat="1">
      <c r="A44" s="55">
        <v>12</v>
      </c>
      <c r="B44" s="53" t="s">
        <v>83</v>
      </c>
      <c r="C44" s="56" t="s">
        <v>17</v>
      </c>
      <c r="D44" s="57">
        <v>6</v>
      </c>
      <c r="E44" s="53"/>
      <c r="F44" s="53"/>
      <c r="G44" s="53" t="s">
        <v>82</v>
      </c>
      <c r="H44" s="56"/>
    </row>
    <row r="45" spans="1:8" s="64" customFormat="1">
      <c r="A45" s="55">
        <v>13</v>
      </c>
      <c r="B45" s="53" t="s">
        <v>76</v>
      </c>
      <c r="C45" s="56" t="s">
        <v>17</v>
      </c>
      <c r="D45" s="57">
        <v>4</v>
      </c>
      <c r="E45" s="53"/>
      <c r="F45" s="53"/>
      <c r="G45" s="53" t="s">
        <v>84</v>
      </c>
      <c r="H45" s="56"/>
    </row>
    <row r="46" spans="1:8" s="9" customFormat="1">
      <c r="A46" s="55">
        <v>14</v>
      </c>
      <c r="B46" s="31" t="s">
        <v>85</v>
      </c>
      <c r="C46" s="62" t="s">
        <v>47</v>
      </c>
      <c r="D46" s="63">
        <v>2300</v>
      </c>
      <c r="E46" s="31"/>
      <c r="F46" s="31"/>
      <c r="G46" s="31" t="s">
        <v>86</v>
      </c>
      <c r="H46" s="62"/>
    </row>
    <row r="47" spans="1:8" s="65" customFormat="1">
      <c r="A47" s="55">
        <v>15</v>
      </c>
      <c r="B47" s="31" t="s">
        <v>87</v>
      </c>
      <c r="C47" s="62" t="s">
        <v>47</v>
      </c>
      <c r="D47" s="63">
        <v>2460</v>
      </c>
      <c r="E47" s="31"/>
      <c r="F47" s="31"/>
      <c r="G47" s="31" t="s">
        <v>88</v>
      </c>
      <c r="H47" s="62"/>
    </row>
    <row r="48" spans="1:8" s="65" customFormat="1">
      <c r="A48" s="55">
        <v>16</v>
      </c>
      <c r="B48" s="66" t="s">
        <v>87</v>
      </c>
      <c r="C48" s="62" t="s">
        <v>47</v>
      </c>
      <c r="D48" s="63">
        <v>3100</v>
      </c>
      <c r="E48" s="31"/>
      <c r="F48" s="31"/>
      <c r="G48" s="31" t="s">
        <v>89</v>
      </c>
      <c r="H48" s="62"/>
    </row>
    <row r="49" spans="1:237" s="65" customFormat="1">
      <c r="A49" s="55">
        <v>17</v>
      </c>
      <c r="B49" s="31" t="s">
        <v>87</v>
      </c>
      <c r="C49" s="62" t="s">
        <v>47</v>
      </c>
      <c r="D49" s="63">
        <v>2800</v>
      </c>
      <c r="E49" s="31"/>
      <c r="F49" s="31"/>
      <c r="G49" s="31" t="s">
        <v>90</v>
      </c>
      <c r="H49" s="62"/>
    </row>
    <row r="50" spans="1:237" s="65" customFormat="1">
      <c r="A50" s="55">
        <v>18</v>
      </c>
      <c r="B50" s="31" t="s">
        <v>87</v>
      </c>
      <c r="C50" s="62" t="s">
        <v>47</v>
      </c>
      <c r="D50" s="63">
        <v>2800</v>
      </c>
      <c r="E50" s="31"/>
      <c r="F50" s="31"/>
      <c r="G50" s="31" t="s">
        <v>91</v>
      </c>
      <c r="H50" s="62"/>
    </row>
    <row r="51" spans="1:237" s="6" customFormat="1">
      <c r="A51" s="55">
        <v>19</v>
      </c>
      <c r="B51" s="31" t="s">
        <v>92</v>
      </c>
      <c r="C51" s="62" t="s">
        <v>17</v>
      </c>
      <c r="D51" s="67">
        <v>5</v>
      </c>
      <c r="E51" s="35"/>
      <c r="F51" s="35"/>
      <c r="G51" s="35" t="s">
        <v>93</v>
      </c>
      <c r="H51" s="127"/>
    </row>
    <row r="52" spans="1:237" s="3" customFormat="1">
      <c r="A52" s="55">
        <v>20</v>
      </c>
      <c r="B52" s="31" t="s">
        <v>94</v>
      </c>
      <c r="C52" s="62" t="s">
        <v>17</v>
      </c>
      <c r="D52" s="67">
        <v>12</v>
      </c>
      <c r="E52" s="35"/>
      <c r="F52" s="35"/>
      <c r="G52" s="35" t="s">
        <v>93</v>
      </c>
      <c r="H52" s="127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6"/>
      <c r="HD52" s="6"/>
      <c r="HE52" s="6"/>
      <c r="HF52" s="6"/>
      <c r="HG52" s="6"/>
      <c r="HH52" s="6"/>
      <c r="HI52" s="6"/>
      <c r="HJ52" s="6"/>
      <c r="HK52" s="6"/>
      <c r="HL52" s="6"/>
      <c r="HM52" s="6"/>
      <c r="HN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6"/>
      <c r="IC52" s="6"/>
    </row>
    <row r="53" spans="1:237" s="6" customFormat="1">
      <c r="A53" s="55">
        <v>21</v>
      </c>
      <c r="B53" s="32" t="s">
        <v>95</v>
      </c>
      <c r="C53" s="33" t="s">
        <v>17</v>
      </c>
      <c r="D53" s="34">
        <v>200</v>
      </c>
      <c r="E53" s="35"/>
      <c r="F53" s="35"/>
      <c r="G53" s="35" t="s">
        <v>93</v>
      </c>
      <c r="H53" s="127"/>
    </row>
    <row r="54" spans="1:237" s="6" customFormat="1">
      <c r="A54" s="55">
        <v>22</v>
      </c>
      <c r="B54" s="32" t="s">
        <v>96</v>
      </c>
      <c r="C54" s="33" t="s">
        <v>9</v>
      </c>
      <c r="D54" s="34">
        <v>50</v>
      </c>
      <c r="E54" s="35"/>
      <c r="F54" s="35"/>
      <c r="G54" s="35" t="s">
        <v>97</v>
      </c>
      <c r="H54" s="127"/>
    </row>
    <row r="55" spans="1:237" s="6" customFormat="1">
      <c r="A55" s="55">
        <v>23</v>
      </c>
      <c r="B55" s="32" t="s">
        <v>98</v>
      </c>
      <c r="C55" s="33" t="s">
        <v>9</v>
      </c>
      <c r="D55" s="34">
        <v>50</v>
      </c>
      <c r="E55" s="35"/>
      <c r="F55" s="35"/>
      <c r="G55" s="35" t="s">
        <v>99</v>
      </c>
      <c r="H55" s="127"/>
    </row>
    <row r="56" spans="1:237" s="3" customFormat="1">
      <c r="A56" s="55">
        <v>24</v>
      </c>
      <c r="B56" s="28" t="s">
        <v>100</v>
      </c>
      <c r="C56" s="29" t="s">
        <v>101</v>
      </c>
      <c r="D56" s="30">
        <v>30</v>
      </c>
      <c r="E56" s="31"/>
      <c r="F56" s="31"/>
      <c r="G56" s="31" t="s">
        <v>102</v>
      </c>
      <c r="H56" s="62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  <c r="GS56" s="6"/>
      <c r="GT56" s="6"/>
      <c r="GU56" s="6"/>
      <c r="GV56" s="6"/>
      <c r="GW56" s="6"/>
      <c r="GX56" s="6"/>
      <c r="GY56" s="6"/>
      <c r="GZ56" s="6"/>
      <c r="HA56" s="6"/>
      <c r="HB56" s="6"/>
      <c r="HC56" s="6"/>
      <c r="HD56" s="6"/>
      <c r="HE56" s="6"/>
      <c r="HF56" s="6"/>
      <c r="HG56" s="6"/>
      <c r="HH56" s="6"/>
      <c r="HI56" s="6"/>
      <c r="HJ56" s="6"/>
      <c r="HK56" s="6"/>
      <c r="HL56" s="6"/>
      <c r="HM56" s="6"/>
      <c r="HN56" s="6"/>
      <c r="HO56" s="6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6"/>
      <c r="IC56" s="6"/>
    </row>
    <row r="57" spans="1:237" s="10" customFormat="1">
      <c r="A57" s="19"/>
      <c r="B57" s="145" t="s">
        <v>42</v>
      </c>
      <c r="C57" s="146"/>
      <c r="D57" s="146"/>
      <c r="E57" s="22"/>
      <c r="F57" s="22"/>
      <c r="G57" s="22"/>
      <c r="H57" s="23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</row>
    <row r="58" spans="1:237" s="5" customFormat="1">
      <c r="A58" s="68" t="s">
        <v>103</v>
      </c>
      <c r="B58" s="69" t="s">
        <v>319</v>
      </c>
      <c r="C58" s="70"/>
      <c r="D58" s="70"/>
      <c r="E58" s="70"/>
      <c r="F58" s="70"/>
      <c r="G58" s="70"/>
      <c r="H58" s="130"/>
    </row>
    <row r="59" spans="1:237" s="5" customFormat="1">
      <c r="A59" s="71">
        <v>1</v>
      </c>
      <c r="B59" s="53" t="s">
        <v>104</v>
      </c>
      <c r="C59" s="56" t="s">
        <v>9</v>
      </c>
      <c r="D59" s="57">
        <v>128</v>
      </c>
      <c r="E59" s="54"/>
      <c r="F59" s="54"/>
      <c r="G59" s="54" t="s">
        <v>105</v>
      </c>
      <c r="H59" s="129"/>
    </row>
    <row r="60" spans="1:237" s="5" customFormat="1">
      <c r="A60" s="71">
        <v>2</v>
      </c>
      <c r="B60" s="53" t="s">
        <v>104</v>
      </c>
      <c r="C60" s="56" t="s">
        <v>9</v>
      </c>
      <c r="D60" s="57">
        <v>84</v>
      </c>
      <c r="E60" s="54"/>
      <c r="F60" s="54"/>
      <c r="G60" s="54" t="s">
        <v>106</v>
      </c>
      <c r="H60" s="129"/>
    </row>
    <row r="61" spans="1:237" s="5" customFormat="1">
      <c r="A61" s="71">
        <v>3</v>
      </c>
      <c r="B61" s="53" t="s">
        <v>104</v>
      </c>
      <c r="C61" s="56" t="s">
        <v>9</v>
      </c>
      <c r="D61" s="57">
        <v>20</v>
      </c>
      <c r="E61" s="54"/>
      <c r="F61" s="54"/>
      <c r="G61" s="54" t="s">
        <v>107</v>
      </c>
      <c r="H61" s="129"/>
    </row>
    <row r="62" spans="1:237" s="5" customFormat="1">
      <c r="A62" s="71">
        <v>4</v>
      </c>
      <c r="B62" s="53" t="s">
        <v>108</v>
      </c>
      <c r="C62" s="56" t="s">
        <v>17</v>
      </c>
      <c r="D62" s="57">
        <v>152</v>
      </c>
      <c r="E62" s="54"/>
      <c r="F62" s="54"/>
      <c r="G62" s="54" t="s">
        <v>109</v>
      </c>
      <c r="H62" s="129"/>
    </row>
    <row r="63" spans="1:237" s="5" customFormat="1">
      <c r="A63" s="71">
        <v>5</v>
      </c>
      <c r="B63" s="53" t="s">
        <v>110</v>
      </c>
      <c r="C63" s="56" t="s">
        <v>17</v>
      </c>
      <c r="D63" s="57">
        <v>10</v>
      </c>
      <c r="E63" s="54"/>
      <c r="F63" s="54"/>
      <c r="G63" s="54" t="s">
        <v>111</v>
      </c>
      <c r="H63" s="129"/>
    </row>
    <row r="64" spans="1:237" s="5" customFormat="1">
      <c r="A64" s="71">
        <v>6</v>
      </c>
      <c r="B64" s="53" t="s">
        <v>110</v>
      </c>
      <c r="C64" s="56" t="s">
        <v>17</v>
      </c>
      <c r="D64" s="57">
        <v>2</v>
      </c>
      <c r="E64" s="54"/>
      <c r="F64" s="54"/>
      <c r="G64" s="54" t="s">
        <v>112</v>
      </c>
      <c r="H64" s="129"/>
    </row>
    <row r="65" spans="1:236" s="5" customFormat="1">
      <c r="A65" s="71">
        <v>7</v>
      </c>
      <c r="B65" s="53" t="s">
        <v>110</v>
      </c>
      <c r="C65" s="56" t="s">
        <v>17</v>
      </c>
      <c r="D65" s="57">
        <v>2</v>
      </c>
      <c r="E65" s="54"/>
      <c r="F65" s="54"/>
      <c r="G65" s="54" t="s">
        <v>113</v>
      </c>
      <c r="H65" s="129"/>
    </row>
    <row r="66" spans="1:236" s="5" customFormat="1">
      <c r="A66" s="71">
        <v>8</v>
      </c>
      <c r="B66" s="53" t="s">
        <v>114</v>
      </c>
      <c r="C66" s="56" t="s">
        <v>9</v>
      </c>
      <c r="D66" s="57">
        <v>232</v>
      </c>
      <c r="E66" s="54"/>
      <c r="F66" s="54"/>
      <c r="G66" s="54" t="s">
        <v>115</v>
      </c>
      <c r="H66" s="129"/>
    </row>
    <row r="67" spans="1:236" s="5" customFormat="1">
      <c r="A67" s="56"/>
      <c r="B67" s="53" t="s">
        <v>42</v>
      </c>
      <c r="C67" s="56"/>
      <c r="D67" s="56"/>
      <c r="E67" s="53"/>
      <c r="F67" s="53"/>
      <c r="G67" s="53"/>
      <c r="H67" s="56"/>
    </row>
    <row r="68" spans="1:236" s="73" customFormat="1">
      <c r="A68" s="147" t="s">
        <v>116</v>
      </c>
      <c r="B68" s="147"/>
      <c r="C68" s="147"/>
      <c r="D68" s="147"/>
      <c r="E68" s="147"/>
      <c r="F68" s="147"/>
      <c r="G68" s="148"/>
      <c r="H68" s="148"/>
    </row>
    <row r="69" spans="1:236" s="73" customFormat="1" ht="42.75">
      <c r="A69" s="74">
        <v>1</v>
      </c>
      <c r="B69" s="75" t="s">
        <v>117</v>
      </c>
      <c r="C69" s="76" t="s">
        <v>77</v>
      </c>
      <c r="D69" s="77">
        <v>1</v>
      </c>
      <c r="E69" s="76"/>
      <c r="F69" s="78"/>
      <c r="G69" s="75" t="s">
        <v>118</v>
      </c>
      <c r="H69" s="131"/>
    </row>
    <row r="70" spans="1:236" s="73" customFormat="1" ht="85.5">
      <c r="A70" s="74">
        <v>2</v>
      </c>
      <c r="B70" s="58" t="s">
        <v>119</v>
      </c>
      <c r="C70" s="76" t="s">
        <v>16</v>
      </c>
      <c r="D70" s="77">
        <v>2592</v>
      </c>
      <c r="E70" s="76"/>
      <c r="F70" s="78"/>
      <c r="G70" s="72" t="s">
        <v>120</v>
      </c>
      <c r="H70" s="76"/>
    </row>
    <row r="71" spans="1:236" s="73" customFormat="1" ht="99.75">
      <c r="A71" s="74">
        <v>3</v>
      </c>
      <c r="B71" s="58" t="s">
        <v>121</v>
      </c>
      <c r="C71" s="76" t="s">
        <v>16</v>
      </c>
      <c r="D71" s="77">
        <v>2592</v>
      </c>
      <c r="E71" s="76"/>
      <c r="F71" s="79"/>
      <c r="G71" s="72" t="s">
        <v>122</v>
      </c>
      <c r="H71" s="76"/>
    </row>
    <row r="72" spans="1:236" s="81" customFormat="1">
      <c r="A72" s="76"/>
      <c r="B72" s="76" t="s">
        <v>42</v>
      </c>
      <c r="C72" s="80"/>
      <c r="D72" s="76"/>
      <c r="E72" s="80"/>
      <c r="F72" s="77"/>
      <c r="G72" s="77"/>
      <c r="H72" s="77"/>
    </row>
    <row r="73" spans="1:236" s="20" customFormat="1">
      <c r="A73" s="21" t="s">
        <v>123</v>
      </c>
      <c r="B73" s="119" t="s">
        <v>124</v>
      </c>
      <c r="C73" s="118"/>
      <c r="D73" s="118"/>
      <c r="E73" s="118"/>
      <c r="F73" s="118"/>
      <c r="G73" s="118"/>
      <c r="H73" s="118"/>
    </row>
    <row r="74" spans="1:236" s="20" customFormat="1">
      <c r="A74" s="19">
        <v>1</v>
      </c>
      <c r="B74" s="31" t="s">
        <v>125</v>
      </c>
      <c r="C74" s="62" t="s">
        <v>126</v>
      </c>
      <c r="D74" s="63">
        <v>12</v>
      </c>
      <c r="E74" s="31"/>
      <c r="F74" s="31"/>
      <c r="G74" s="31" t="s">
        <v>127</v>
      </c>
      <c r="H74" s="62"/>
    </row>
    <row r="75" spans="1:236" s="10" customFormat="1">
      <c r="A75" s="26">
        <v>2</v>
      </c>
      <c r="B75" s="82" t="s">
        <v>128</v>
      </c>
      <c r="C75" s="83" t="s">
        <v>77</v>
      </c>
      <c r="D75" s="30">
        <v>12</v>
      </c>
      <c r="E75" s="82"/>
      <c r="F75" s="82"/>
      <c r="G75" s="82" t="s">
        <v>129</v>
      </c>
      <c r="H75" s="83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</row>
    <row r="76" spans="1:236" s="5" customFormat="1">
      <c r="A76" s="19">
        <v>3</v>
      </c>
      <c r="B76" s="53" t="s">
        <v>130</v>
      </c>
      <c r="C76" s="56" t="s">
        <v>17</v>
      </c>
      <c r="D76" s="84">
        <v>1</v>
      </c>
      <c r="E76" s="53"/>
      <c r="F76" s="53"/>
      <c r="G76" s="53" t="s">
        <v>131</v>
      </c>
      <c r="H76" s="56"/>
    </row>
    <row r="77" spans="1:236" s="5" customFormat="1">
      <c r="A77" s="26">
        <v>4</v>
      </c>
      <c r="B77" s="53" t="s">
        <v>132</v>
      </c>
      <c r="C77" s="56" t="s">
        <v>126</v>
      </c>
      <c r="D77" s="85">
        <v>1</v>
      </c>
      <c r="E77" s="53"/>
      <c r="F77" s="53"/>
      <c r="G77" s="53" t="s">
        <v>133</v>
      </c>
      <c r="H77" s="56"/>
    </row>
    <row r="78" spans="1:236" s="5" customFormat="1">
      <c r="A78" s="19">
        <v>5</v>
      </c>
      <c r="B78" s="53" t="s">
        <v>134</v>
      </c>
      <c r="C78" s="56" t="s">
        <v>126</v>
      </c>
      <c r="D78" s="84">
        <v>1</v>
      </c>
      <c r="E78" s="53"/>
      <c r="F78" s="53"/>
      <c r="G78" s="53" t="s">
        <v>135</v>
      </c>
      <c r="H78" s="56"/>
    </row>
    <row r="79" spans="1:236" s="5" customFormat="1">
      <c r="A79" s="26">
        <v>6</v>
      </c>
      <c r="B79" s="53" t="s">
        <v>87</v>
      </c>
      <c r="C79" s="56" t="s">
        <v>47</v>
      </c>
      <c r="D79" s="84">
        <v>800</v>
      </c>
      <c r="E79" s="53"/>
      <c r="F79" s="53"/>
      <c r="G79" s="53" t="s">
        <v>136</v>
      </c>
      <c r="H79" s="56"/>
    </row>
    <row r="80" spans="1:236" s="5" customFormat="1">
      <c r="A80" s="19">
        <v>7</v>
      </c>
      <c r="B80" s="53" t="s">
        <v>137</v>
      </c>
      <c r="C80" s="56" t="s">
        <v>17</v>
      </c>
      <c r="D80" s="84">
        <v>12</v>
      </c>
      <c r="E80" s="54"/>
      <c r="F80" s="54"/>
      <c r="G80" s="54" t="s">
        <v>138</v>
      </c>
      <c r="H80" s="129"/>
    </row>
    <row r="81" spans="1:238" s="5" customFormat="1">
      <c r="A81" s="26">
        <v>8</v>
      </c>
      <c r="B81" s="53" t="s">
        <v>139</v>
      </c>
      <c r="C81" s="56" t="s">
        <v>140</v>
      </c>
      <c r="D81" s="84">
        <v>2</v>
      </c>
      <c r="E81" s="53"/>
      <c r="F81" s="53"/>
      <c r="G81" s="53" t="s">
        <v>141</v>
      </c>
      <c r="H81" s="56"/>
    </row>
    <row r="82" spans="1:238" s="10" customFormat="1">
      <c r="A82" s="19">
        <v>9</v>
      </c>
      <c r="B82" s="31" t="s">
        <v>142</v>
      </c>
      <c r="C82" s="62" t="s">
        <v>47</v>
      </c>
      <c r="D82" s="63">
        <v>800</v>
      </c>
      <c r="E82" s="31"/>
      <c r="F82" s="31"/>
      <c r="G82" s="31" t="s">
        <v>143</v>
      </c>
      <c r="H82" s="62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</row>
    <row r="83" spans="1:238" s="10" customFormat="1">
      <c r="A83" s="19"/>
      <c r="B83" s="145" t="s">
        <v>42</v>
      </c>
      <c r="C83" s="146"/>
      <c r="D83" s="146"/>
      <c r="E83" s="22"/>
      <c r="F83" s="22"/>
      <c r="G83" s="22"/>
      <c r="H83" s="23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5"/>
      <c r="GP83" s="15"/>
      <c r="GQ83" s="15"/>
      <c r="GR83" s="15"/>
      <c r="GS83" s="15"/>
      <c r="GT83" s="15"/>
      <c r="GU83" s="15"/>
      <c r="GV83" s="15"/>
      <c r="GW83" s="15"/>
      <c r="GX83" s="15"/>
      <c r="GY83" s="15"/>
      <c r="GZ83" s="15"/>
      <c r="HA83" s="15"/>
      <c r="HB83" s="15"/>
      <c r="HC83" s="15"/>
      <c r="HD83" s="15"/>
      <c r="HE83" s="15"/>
      <c r="HF83" s="15"/>
      <c r="HG83" s="15"/>
      <c r="HH83" s="15"/>
      <c r="HI83" s="15"/>
      <c r="HJ83" s="15"/>
      <c r="HK83" s="15"/>
      <c r="HL83" s="15"/>
      <c r="HM83" s="15"/>
      <c r="HN83" s="15"/>
      <c r="HO83" s="15"/>
      <c r="HP83" s="15"/>
      <c r="HQ83" s="15"/>
      <c r="HR83" s="15"/>
      <c r="HS83" s="15"/>
      <c r="HT83" s="15"/>
      <c r="HU83" s="15"/>
      <c r="HV83" s="15"/>
      <c r="HW83" s="15"/>
      <c r="HX83" s="15"/>
      <c r="HY83" s="15"/>
      <c r="HZ83" s="15"/>
      <c r="IA83" s="15"/>
      <c r="IB83" s="15"/>
      <c r="IC83" s="15"/>
    </row>
    <row r="84" spans="1:238" s="5" customFormat="1">
      <c r="A84" s="68" t="s">
        <v>144</v>
      </c>
      <c r="B84" s="120" t="s">
        <v>145</v>
      </c>
      <c r="C84" s="121"/>
      <c r="D84" s="121"/>
      <c r="E84" s="122"/>
      <c r="F84" s="122"/>
      <c r="G84" s="123"/>
      <c r="H84" s="132"/>
    </row>
    <row r="85" spans="1:238" s="5" customFormat="1">
      <c r="A85" s="71">
        <v>1</v>
      </c>
      <c r="B85" s="53" t="s">
        <v>146</v>
      </c>
      <c r="C85" s="56" t="s">
        <v>19</v>
      </c>
      <c r="D85" s="84">
        <v>1300</v>
      </c>
      <c r="E85" s="53"/>
      <c r="F85" s="53"/>
      <c r="G85" s="53" t="s">
        <v>147</v>
      </c>
      <c r="H85" s="56"/>
    </row>
    <row r="86" spans="1:238" s="5" customFormat="1">
      <c r="A86" s="71">
        <v>2</v>
      </c>
      <c r="B86" s="53" t="s">
        <v>148</v>
      </c>
      <c r="C86" s="56" t="s">
        <v>19</v>
      </c>
      <c r="D86" s="84">
        <v>2600</v>
      </c>
      <c r="E86" s="53"/>
      <c r="F86" s="53"/>
      <c r="G86" s="53" t="s">
        <v>149</v>
      </c>
      <c r="H86" s="56"/>
    </row>
    <row r="87" spans="1:238" s="40" customFormat="1">
      <c r="A87" s="71">
        <v>3</v>
      </c>
      <c r="B87" s="86" t="s">
        <v>150</v>
      </c>
      <c r="C87" s="50" t="s">
        <v>16</v>
      </c>
      <c r="D87" s="39">
        <v>3200</v>
      </c>
      <c r="E87" s="86"/>
      <c r="F87" s="86"/>
      <c r="G87" s="87" t="s">
        <v>151</v>
      </c>
      <c r="H87" s="133"/>
      <c r="HO87" s="41"/>
      <c r="HP87" s="41"/>
      <c r="HQ87" s="41"/>
      <c r="HR87" s="41"/>
      <c r="HS87" s="41"/>
      <c r="HT87" s="41"/>
      <c r="HU87" s="41"/>
      <c r="HV87" s="41"/>
      <c r="HW87" s="41"/>
      <c r="HX87" s="41"/>
      <c r="HY87" s="41"/>
      <c r="HZ87" s="41"/>
      <c r="IA87" s="41"/>
      <c r="IB87" s="41"/>
      <c r="IC87" s="41"/>
      <c r="ID87" s="41"/>
    </row>
    <row r="88" spans="1:238" s="5" customFormat="1" ht="28.5">
      <c r="A88" s="71">
        <v>4</v>
      </c>
      <c r="B88" s="53" t="s">
        <v>152</v>
      </c>
      <c r="C88" s="56" t="s">
        <v>9</v>
      </c>
      <c r="D88" s="84">
        <v>144</v>
      </c>
      <c r="E88" s="54"/>
      <c r="F88" s="54"/>
      <c r="G88" s="54" t="s">
        <v>153</v>
      </c>
      <c r="H88" s="129"/>
    </row>
    <row r="89" spans="1:238" s="40" customFormat="1">
      <c r="A89" s="71">
        <v>5</v>
      </c>
      <c r="B89" s="86" t="s">
        <v>154</v>
      </c>
      <c r="C89" s="50" t="s">
        <v>16</v>
      </c>
      <c r="D89" s="39">
        <v>3200</v>
      </c>
      <c r="E89" s="86"/>
      <c r="F89" s="86"/>
      <c r="G89" s="87" t="s">
        <v>155</v>
      </c>
      <c r="H89" s="133"/>
      <c r="HO89" s="41"/>
      <c r="HP89" s="41"/>
      <c r="HQ89" s="41"/>
      <c r="HR89" s="41"/>
      <c r="HS89" s="41"/>
      <c r="HT89" s="41"/>
      <c r="HU89" s="41"/>
      <c r="HV89" s="41"/>
      <c r="HW89" s="41"/>
      <c r="HX89" s="41"/>
      <c r="HY89" s="41"/>
      <c r="HZ89" s="41"/>
      <c r="IA89" s="41"/>
      <c r="IB89" s="41"/>
      <c r="IC89" s="41"/>
      <c r="ID89" s="41"/>
    </row>
    <row r="90" spans="1:238" s="40" customFormat="1">
      <c r="A90" s="71">
        <v>6</v>
      </c>
      <c r="B90" s="88" t="s">
        <v>156</v>
      </c>
      <c r="C90" s="50" t="s">
        <v>16</v>
      </c>
      <c r="D90" s="39">
        <v>3200</v>
      </c>
      <c r="E90" s="88"/>
      <c r="F90" s="88"/>
      <c r="G90" s="89" t="s">
        <v>157</v>
      </c>
      <c r="H90" s="134"/>
      <c r="HO90" s="41"/>
      <c r="HP90" s="41"/>
      <c r="HQ90" s="41"/>
      <c r="HR90" s="41"/>
      <c r="HS90" s="41"/>
      <c r="HT90" s="41"/>
      <c r="HU90" s="41"/>
      <c r="HV90" s="41"/>
      <c r="HW90" s="41"/>
      <c r="HX90" s="41"/>
      <c r="HY90" s="41"/>
      <c r="HZ90" s="41"/>
      <c r="IA90" s="41"/>
      <c r="IB90" s="41"/>
      <c r="IC90" s="41"/>
      <c r="ID90" s="41"/>
    </row>
    <row r="91" spans="1:238" s="40" customFormat="1">
      <c r="A91" s="71">
        <v>7</v>
      </c>
      <c r="B91" s="88" t="s">
        <v>158</v>
      </c>
      <c r="C91" s="50" t="s">
        <v>9</v>
      </c>
      <c r="D91" s="39">
        <v>76</v>
      </c>
      <c r="E91" s="88"/>
      <c r="F91" s="88"/>
      <c r="G91" s="89" t="s">
        <v>159</v>
      </c>
      <c r="H91" s="134"/>
      <c r="HO91" s="41"/>
      <c r="HP91" s="41"/>
      <c r="HQ91" s="41"/>
      <c r="HR91" s="41"/>
      <c r="HS91" s="41"/>
      <c r="HT91" s="41"/>
      <c r="HU91" s="41"/>
      <c r="HV91" s="41"/>
      <c r="HW91" s="41"/>
      <c r="HX91" s="41"/>
      <c r="HY91" s="41"/>
      <c r="HZ91" s="41"/>
      <c r="IA91" s="41"/>
      <c r="IB91" s="41"/>
      <c r="IC91" s="41"/>
      <c r="ID91" s="41"/>
    </row>
    <row r="92" spans="1:238" s="40" customFormat="1">
      <c r="A92" s="71">
        <v>8</v>
      </c>
      <c r="B92" s="86" t="s">
        <v>160</v>
      </c>
      <c r="C92" s="50" t="s">
        <v>16</v>
      </c>
      <c r="D92" s="39">
        <v>5</v>
      </c>
      <c r="E92" s="86"/>
      <c r="F92" s="86"/>
      <c r="G92" s="87" t="s">
        <v>161</v>
      </c>
      <c r="H92" s="134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  <c r="ID92" s="41"/>
    </row>
    <row r="93" spans="1:238" s="40" customFormat="1">
      <c r="A93" s="71">
        <v>9</v>
      </c>
      <c r="B93" s="86" t="s">
        <v>324</v>
      </c>
      <c r="C93" s="50" t="s">
        <v>77</v>
      </c>
      <c r="D93" s="39">
        <v>4</v>
      </c>
      <c r="E93" s="86"/>
      <c r="F93" s="86"/>
      <c r="G93" s="87" t="s">
        <v>322</v>
      </c>
      <c r="H93" s="134" t="s">
        <v>321</v>
      </c>
      <c r="HO93" s="41"/>
      <c r="HP93" s="41"/>
      <c r="HQ93" s="41"/>
      <c r="HR93" s="41"/>
      <c r="HS93" s="41"/>
      <c r="HT93" s="41"/>
      <c r="HU93" s="41"/>
      <c r="HV93" s="41"/>
      <c r="HW93" s="41"/>
      <c r="HX93" s="41"/>
      <c r="HY93" s="41"/>
      <c r="HZ93" s="41"/>
      <c r="IA93" s="41"/>
      <c r="IB93" s="41"/>
      <c r="IC93" s="41"/>
      <c r="ID93" s="41"/>
    </row>
    <row r="94" spans="1:238" s="40" customFormat="1">
      <c r="A94" s="71">
        <v>10</v>
      </c>
      <c r="B94" s="86" t="s">
        <v>325</v>
      </c>
      <c r="C94" s="50" t="s">
        <v>77</v>
      </c>
      <c r="D94" s="39">
        <v>2</v>
      </c>
      <c r="E94" s="86"/>
      <c r="F94" s="86"/>
      <c r="G94" s="87" t="s">
        <v>162</v>
      </c>
      <c r="H94" s="134" t="s">
        <v>321</v>
      </c>
      <c r="HO94" s="41"/>
      <c r="HP94" s="41"/>
      <c r="HQ94" s="41"/>
      <c r="HR94" s="41"/>
      <c r="HS94" s="41"/>
      <c r="HT94" s="41"/>
      <c r="HU94" s="41"/>
      <c r="HV94" s="41"/>
      <c r="HW94" s="41"/>
      <c r="HX94" s="41"/>
      <c r="HY94" s="41"/>
      <c r="HZ94" s="41"/>
      <c r="IA94" s="41"/>
      <c r="IB94" s="41"/>
      <c r="IC94" s="41"/>
      <c r="ID94" s="41"/>
    </row>
    <row r="95" spans="1:238" s="40" customFormat="1">
      <c r="A95" s="71">
        <v>11</v>
      </c>
      <c r="B95" s="86" t="s">
        <v>326</v>
      </c>
      <c r="C95" s="50" t="s">
        <v>77</v>
      </c>
      <c r="D95" s="39">
        <v>7</v>
      </c>
      <c r="E95" s="86"/>
      <c r="F95" s="86"/>
      <c r="G95" s="87" t="s">
        <v>163</v>
      </c>
      <c r="H95" s="134" t="s">
        <v>321</v>
      </c>
      <c r="HO95" s="41"/>
      <c r="HP95" s="41"/>
      <c r="HQ95" s="41"/>
      <c r="HR95" s="41"/>
      <c r="HS95" s="41"/>
      <c r="HT95" s="41"/>
      <c r="HU95" s="41"/>
      <c r="HV95" s="41"/>
      <c r="HW95" s="41"/>
      <c r="HX95" s="41"/>
      <c r="HY95" s="41"/>
      <c r="HZ95" s="41"/>
      <c r="IA95" s="41"/>
      <c r="IB95" s="41"/>
      <c r="IC95" s="41"/>
      <c r="ID95" s="41"/>
    </row>
    <row r="96" spans="1:238" s="40" customFormat="1">
      <c r="A96" s="71">
        <v>12</v>
      </c>
      <c r="B96" s="86" t="s">
        <v>329</v>
      </c>
      <c r="C96" s="50" t="s">
        <v>77</v>
      </c>
      <c r="D96" s="39">
        <v>3</v>
      </c>
      <c r="E96" s="86"/>
      <c r="F96" s="86"/>
      <c r="G96" s="87" t="s">
        <v>328</v>
      </c>
      <c r="H96" s="134" t="s">
        <v>327</v>
      </c>
      <c r="HO96" s="41"/>
      <c r="HP96" s="41"/>
      <c r="HQ96" s="41"/>
      <c r="HR96" s="41"/>
      <c r="HS96" s="41"/>
      <c r="HT96" s="41"/>
      <c r="HU96" s="41"/>
      <c r="HV96" s="41"/>
      <c r="HW96" s="41"/>
      <c r="HX96" s="41"/>
      <c r="HY96" s="41"/>
      <c r="HZ96" s="41"/>
      <c r="IA96" s="41"/>
      <c r="IB96" s="41"/>
      <c r="IC96" s="41"/>
      <c r="ID96" s="41"/>
    </row>
    <row r="97" spans="1:239" s="40" customFormat="1">
      <c r="A97" s="71">
        <v>13</v>
      </c>
      <c r="B97" s="86" t="s">
        <v>164</v>
      </c>
      <c r="C97" s="50" t="s">
        <v>77</v>
      </c>
      <c r="D97" s="39">
        <v>1</v>
      </c>
      <c r="E97" s="86"/>
      <c r="F97" s="86"/>
      <c r="G97" s="87" t="s">
        <v>165</v>
      </c>
      <c r="H97" s="133"/>
      <c r="HO97" s="41"/>
      <c r="HP97" s="41"/>
      <c r="HQ97" s="41"/>
      <c r="HR97" s="41"/>
      <c r="HS97" s="41"/>
      <c r="HT97" s="41"/>
      <c r="HU97" s="41"/>
      <c r="HV97" s="41"/>
      <c r="HW97" s="41"/>
      <c r="HX97" s="41"/>
      <c r="HY97" s="41"/>
      <c r="HZ97" s="41"/>
      <c r="IA97" s="41"/>
      <c r="IB97" s="41"/>
      <c r="IC97" s="41"/>
      <c r="ID97" s="41"/>
    </row>
    <row r="98" spans="1:239" s="40" customFormat="1">
      <c r="A98" s="71">
        <v>14</v>
      </c>
      <c r="B98" s="86" t="s">
        <v>323</v>
      </c>
      <c r="C98" s="50" t="s">
        <v>77</v>
      </c>
      <c r="D98" s="39">
        <v>3</v>
      </c>
      <c r="E98" s="86"/>
      <c r="F98" s="86"/>
      <c r="G98" s="87" t="s">
        <v>166</v>
      </c>
      <c r="H98" s="134" t="s">
        <v>321</v>
      </c>
      <c r="HO98" s="41"/>
      <c r="HP98" s="41"/>
      <c r="HQ98" s="41"/>
      <c r="HR98" s="41"/>
      <c r="HS98" s="41"/>
      <c r="HT98" s="41"/>
      <c r="HU98" s="41"/>
      <c r="HV98" s="41"/>
      <c r="HW98" s="41"/>
      <c r="HX98" s="41"/>
      <c r="HY98" s="41"/>
      <c r="HZ98" s="41"/>
      <c r="IA98" s="41"/>
      <c r="IB98" s="41"/>
      <c r="IC98" s="41"/>
      <c r="ID98" s="41"/>
    </row>
    <row r="99" spans="1:239" s="40" customFormat="1">
      <c r="A99" s="71">
        <v>15</v>
      </c>
      <c r="B99" s="86" t="s">
        <v>167</v>
      </c>
      <c r="C99" s="50" t="s">
        <v>16</v>
      </c>
      <c r="D99" s="39">
        <v>144</v>
      </c>
      <c r="E99" s="86"/>
      <c r="F99" s="86"/>
      <c r="G99" s="87" t="s">
        <v>168</v>
      </c>
      <c r="H99" s="134"/>
      <c r="HO99" s="41"/>
      <c r="HP99" s="41"/>
      <c r="HQ99" s="41"/>
      <c r="HR99" s="41"/>
      <c r="HS99" s="41"/>
      <c r="HT99" s="41"/>
      <c r="HU99" s="41"/>
      <c r="HV99" s="41"/>
      <c r="HW99" s="41"/>
      <c r="HX99" s="41"/>
      <c r="HY99" s="41"/>
      <c r="HZ99" s="41"/>
      <c r="IA99" s="41"/>
      <c r="IB99" s="41"/>
      <c r="IC99" s="41"/>
      <c r="ID99" s="41"/>
    </row>
    <row r="100" spans="1:239" s="5" customFormat="1">
      <c r="A100" s="71">
        <v>16</v>
      </c>
      <c r="B100" s="42" t="s">
        <v>169</v>
      </c>
      <c r="C100" s="90" t="s">
        <v>14</v>
      </c>
      <c r="D100" s="91">
        <v>1</v>
      </c>
      <c r="E100" s="42"/>
      <c r="F100" s="42"/>
      <c r="G100" s="42" t="s">
        <v>170</v>
      </c>
      <c r="H100" s="90"/>
    </row>
    <row r="101" spans="1:239" s="5" customFormat="1">
      <c r="A101" s="71">
        <v>17</v>
      </c>
      <c r="B101" s="42" t="s">
        <v>171</v>
      </c>
      <c r="C101" s="90" t="s">
        <v>12</v>
      </c>
      <c r="D101" s="91">
        <v>1</v>
      </c>
      <c r="E101" s="42"/>
      <c r="F101" s="42"/>
      <c r="G101" s="42" t="s">
        <v>172</v>
      </c>
      <c r="H101" s="90"/>
    </row>
    <row r="102" spans="1:239" s="5" customFormat="1">
      <c r="A102" s="71">
        <v>18</v>
      </c>
      <c r="B102" s="42" t="s">
        <v>173</v>
      </c>
      <c r="C102" s="56" t="s">
        <v>12</v>
      </c>
      <c r="D102" s="91">
        <v>1</v>
      </c>
      <c r="E102" s="42"/>
      <c r="F102" s="42"/>
      <c r="G102" s="42" t="s">
        <v>174</v>
      </c>
      <c r="H102" s="90"/>
    </row>
    <row r="103" spans="1:239" s="5" customFormat="1">
      <c r="A103" s="71">
        <v>19</v>
      </c>
      <c r="B103" s="53" t="s">
        <v>175</v>
      </c>
      <c r="C103" s="56" t="s">
        <v>17</v>
      </c>
      <c r="D103" s="92">
        <v>22</v>
      </c>
      <c r="E103" s="54"/>
      <c r="F103" s="54"/>
      <c r="G103" s="54" t="s">
        <v>176</v>
      </c>
      <c r="H103" s="129"/>
    </row>
    <row r="104" spans="1:239" s="5" customFormat="1">
      <c r="A104" s="71">
        <v>20</v>
      </c>
      <c r="B104" s="53" t="s">
        <v>177</v>
      </c>
      <c r="C104" s="56" t="s">
        <v>17</v>
      </c>
      <c r="D104" s="92">
        <v>44</v>
      </c>
      <c r="E104" s="54"/>
      <c r="F104" s="54"/>
      <c r="G104" s="54" t="s">
        <v>178</v>
      </c>
      <c r="H104" s="129"/>
    </row>
    <row r="105" spans="1:239" s="5" customFormat="1">
      <c r="A105" s="71">
        <v>21</v>
      </c>
      <c r="B105" s="42" t="s">
        <v>179</v>
      </c>
      <c r="C105" s="90" t="s">
        <v>180</v>
      </c>
      <c r="D105" s="91">
        <v>22</v>
      </c>
      <c r="E105" s="42"/>
      <c r="F105" s="42"/>
      <c r="G105" s="42" t="s">
        <v>178</v>
      </c>
      <c r="H105" s="90"/>
    </row>
    <row r="106" spans="1:239" s="5" customFormat="1">
      <c r="A106" s="71">
        <v>22</v>
      </c>
      <c r="B106" s="42" t="s">
        <v>181</v>
      </c>
      <c r="C106" s="90" t="s">
        <v>66</v>
      </c>
      <c r="D106" s="91">
        <v>2</v>
      </c>
      <c r="E106" s="42"/>
      <c r="F106" s="42"/>
      <c r="G106" s="42" t="s">
        <v>82</v>
      </c>
      <c r="H106" s="90"/>
    </row>
    <row r="107" spans="1:239" s="5" customFormat="1">
      <c r="A107" s="71">
        <v>23</v>
      </c>
      <c r="B107" s="42" t="s">
        <v>182</v>
      </c>
      <c r="C107" s="90" t="s">
        <v>9</v>
      </c>
      <c r="D107" s="91">
        <v>380</v>
      </c>
      <c r="E107" s="42"/>
      <c r="F107" s="42"/>
      <c r="G107" s="42" t="s">
        <v>183</v>
      </c>
      <c r="H107" s="90"/>
    </row>
    <row r="108" spans="1:239" s="10" customFormat="1">
      <c r="A108" s="19"/>
      <c r="B108" s="145" t="s">
        <v>42</v>
      </c>
      <c r="C108" s="146"/>
      <c r="D108" s="146"/>
      <c r="E108" s="22"/>
      <c r="F108" s="22"/>
      <c r="G108" s="22"/>
      <c r="H108" s="23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  <c r="GI108" s="15"/>
      <c r="GJ108" s="15"/>
      <c r="GK108" s="15"/>
      <c r="GL108" s="15"/>
      <c r="GM108" s="15"/>
      <c r="GN108" s="15"/>
      <c r="GO108" s="15"/>
      <c r="GP108" s="15"/>
      <c r="GQ108" s="15"/>
      <c r="GR108" s="15"/>
      <c r="GS108" s="15"/>
      <c r="GT108" s="15"/>
      <c r="GU108" s="15"/>
      <c r="GV108" s="15"/>
      <c r="GW108" s="15"/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5"/>
      <c r="HP108" s="15"/>
      <c r="HQ108" s="15"/>
      <c r="HR108" s="15"/>
      <c r="HS108" s="15"/>
      <c r="HT108" s="15"/>
      <c r="HU108" s="15"/>
      <c r="HV108" s="15"/>
      <c r="HW108" s="15"/>
      <c r="HX108" s="15"/>
      <c r="HY108" s="15"/>
      <c r="HZ108" s="15"/>
      <c r="IA108" s="15"/>
      <c r="IB108" s="15"/>
      <c r="IC108" s="15"/>
    </row>
    <row r="109" spans="1:239" s="20" customFormat="1">
      <c r="A109" s="115" t="s">
        <v>184</v>
      </c>
      <c r="B109" s="116" t="s">
        <v>185</v>
      </c>
      <c r="C109" s="117"/>
      <c r="D109" s="117"/>
      <c r="E109" s="118"/>
      <c r="F109" s="118"/>
      <c r="G109" s="118"/>
      <c r="H109" s="118"/>
    </row>
    <row r="110" spans="1:239" s="36" customFormat="1">
      <c r="A110" s="93">
        <v>1</v>
      </c>
      <c r="B110" s="32" t="s">
        <v>186</v>
      </c>
      <c r="C110" s="33" t="s">
        <v>16</v>
      </c>
      <c r="D110" s="34">
        <v>2000</v>
      </c>
      <c r="E110" s="35"/>
      <c r="F110" s="35"/>
      <c r="G110" s="35" t="s">
        <v>187</v>
      </c>
      <c r="H110" s="127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</row>
    <row r="111" spans="1:239" s="40" customFormat="1">
      <c r="A111" s="93">
        <v>2</v>
      </c>
      <c r="B111" s="42" t="s">
        <v>188</v>
      </c>
      <c r="C111" s="38" t="s">
        <v>16</v>
      </c>
      <c r="D111" s="39">
        <v>18</v>
      </c>
      <c r="E111" s="42"/>
      <c r="F111" s="42"/>
      <c r="G111" s="43" t="s">
        <v>189</v>
      </c>
      <c r="H111" s="128"/>
      <c r="HO111" s="41"/>
      <c r="HP111" s="41"/>
      <c r="HQ111" s="41"/>
      <c r="HR111" s="41"/>
      <c r="HS111" s="41"/>
      <c r="HT111" s="41"/>
      <c r="HU111" s="41"/>
      <c r="HV111" s="41"/>
      <c r="HW111" s="41"/>
      <c r="HX111" s="41"/>
      <c r="HY111" s="41"/>
      <c r="HZ111" s="41"/>
      <c r="IA111" s="41"/>
      <c r="IB111" s="41"/>
      <c r="IC111" s="41"/>
      <c r="ID111" s="41"/>
    </row>
    <row r="112" spans="1:239" s="40" customFormat="1">
      <c r="A112" s="93">
        <v>3</v>
      </c>
      <c r="B112" s="42" t="s">
        <v>190</v>
      </c>
      <c r="C112" s="38" t="s">
        <v>16</v>
      </c>
      <c r="D112" s="39">
        <v>10</v>
      </c>
      <c r="E112" s="42"/>
      <c r="F112" s="42"/>
      <c r="G112" s="43" t="s">
        <v>191</v>
      </c>
      <c r="H112" s="128"/>
      <c r="HO112" s="41"/>
      <c r="HP112" s="41"/>
      <c r="HQ112" s="41"/>
      <c r="HR112" s="41"/>
      <c r="HS112" s="41"/>
      <c r="HT112" s="41"/>
      <c r="HU112" s="41"/>
      <c r="HV112" s="41"/>
      <c r="HW112" s="41"/>
      <c r="HX112" s="41"/>
      <c r="HY112" s="41"/>
      <c r="HZ112" s="41"/>
      <c r="IA112" s="41"/>
      <c r="IB112" s="41"/>
      <c r="IC112" s="41"/>
      <c r="ID112" s="41"/>
    </row>
    <row r="113" spans="1:245" s="40" customFormat="1">
      <c r="A113" s="93">
        <v>4</v>
      </c>
      <c r="B113" s="37" t="s">
        <v>192</v>
      </c>
      <c r="C113" s="38" t="s">
        <v>64</v>
      </c>
      <c r="D113" s="39">
        <v>100</v>
      </c>
      <c r="E113" s="37"/>
      <c r="F113" s="37"/>
      <c r="G113" s="149" t="s">
        <v>65</v>
      </c>
      <c r="H113" s="129" t="s">
        <v>331</v>
      </c>
      <c r="HO113" s="41"/>
      <c r="HP113" s="41"/>
      <c r="HQ113" s="41"/>
      <c r="HR113" s="41"/>
      <c r="HS113" s="41"/>
      <c r="HT113" s="41"/>
      <c r="HU113" s="41"/>
      <c r="HV113" s="41"/>
      <c r="HW113" s="41"/>
      <c r="HX113" s="41"/>
      <c r="HY113" s="41"/>
      <c r="HZ113" s="41"/>
      <c r="IA113" s="41"/>
      <c r="IB113" s="41"/>
      <c r="IC113" s="41"/>
      <c r="ID113" s="41"/>
    </row>
    <row r="114" spans="1:245" s="36" customFormat="1">
      <c r="A114" s="93">
        <v>5</v>
      </c>
      <c r="B114" s="32" t="s">
        <v>193</v>
      </c>
      <c r="C114" s="33" t="s">
        <v>16</v>
      </c>
      <c r="D114" s="34">
        <v>93.6</v>
      </c>
      <c r="E114" s="35"/>
      <c r="F114" s="35"/>
      <c r="G114" s="35" t="s">
        <v>194</v>
      </c>
      <c r="H114" s="127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</row>
    <row r="115" spans="1:245" s="36" customFormat="1">
      <c r="A115" s="93">
        <v>6</v>
      </c>
      <c r="B115" s="32" t="s">
        <v>195</v>
      </c>
      <c r="C115" s="33" t="s">
        <v>9</v>
      </c>
      <c r="D115" s="34">
        <v>28</v>
      </c>
      <c r="E115" s="35"/>
      <c r="F115" s="35"/>
      <c r="G115" s="35" t="s">
        <v>194</v>
      </c>
      <c r="H115" s="127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</row>
    <row r="116" spans="1:245" s="36" customFormat="1">
      <c r="A116" s="93">
        <v>7</v>
      </c>
      <c r="B116" s="32" t="s">
        <v>196</v>
      </c>
      <c r="C116" s="33" t="s">
        <v>9</v>
      </c>
      <c r="D116" s="34">
        <v>50</v>
      </c>
      <c r="E116" s="35"/>
      <c r="F116" s="35"/>
      <c r="G116" s="35" t="s">
        <v>197</v>
      </c>
      <c r="H116" s="127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</row>
    <row r="117" spans="1:245" s="36" customFormat="1">
      <c r="A117" s="93">
        <v>8</v>
      </c>
      <c r="B117" s="32" t="s">
        <v>198</v>
      </c>
      <c r="C117" s="33" t="s">
        <v>17</v>
      </c>
      <c r="D117" s="34">
        <v>5</v>
      </c>
      <c r="E117" s="35"/>
      <c r="F117" s="35"/>
      <c r="G117" s="35" t="s">
        <v>199</v>
      </c>
      <c r="H117" s="127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</row>
    <row r="118" spans="1:245" s="96" customFormat="1">
      <c r="A118" s="93">
        <v>9</v>
      </c>
      <c r="B118" s="37" t="s">
        <v>200</v>
      </c>
      <c r="C118" s="38" t="s">
        <v>16</v>
      </c>
      <c r="D118" s="94">
        <v>210</v>
      </c>
      <c r="E118" s="37"/>
      <c r="F118" s="37"/>
      <c r="G118" s="95" t="s">
        <v>155</v>
      </c>
      <c r="H118" s="135"/>
      <c r="HU118" s="97"/>
      <c r="HV118" s="97"/>
      <c r="HW118" s="97"/>
      <c r="HX118" s="97"/>
      <c r="HY118" s="97"/>
      <c r="HZ118" s="97"/>
      <c r="IA118" s="97"/>
      <c r="IB118" s="97"/>
      <c r="IC118" s="97"/>
      <c r="ID118" s="97"/>
      <c r="IE118" s="97"/>
      <c r="IF118" s="97"/>
      <c r="IG118" s="97"/>
      <c r="IH118" s="97"/>
      <c r="II118" s="97"/>
      <c r="IJ118" s="97"/>
    </row>
    <row r="119" spans="1:245" s="96" customFormat="1">
      <c r="A119" s="93">
        <v>10</v>
      </c>
      <c r="B119" s="42" t="s">
        <v>201</v>
      </c>
      <c r="C119" s="38" t="s">
        <v>16</v>
      </c>
      <c r="D119" s="94">
        <v>210</v>
      </c>
      <c r="E119" s="42"/>
      <c r="F119" s="42"/>
      <c r="G119" s="43" t="s">
        <v>202</v>
      </c>
      <c r="H119" s="128"/>
      <c r="HU119" s="97"/>
      <c r="HV119" s="97"/>
      <c r="HW119" s="97"/>
      <c r="HX119" s="97"/>
      <c r="HY119" s="97"/>
      <c r="HZ119" s="97"/>
      <c r="IA119" s="97"/>
      <c r="IB119" s="97"/>
      <c r="IC119" s="97"/>
      <c r="ID119" s="97"/>
      <c r="IE119" s="97"/>
      <c r="IF119" s="97"/>
      <c r="IG119" s="97"/>
      <c r="IH119" s="97"/>
      <c r="II119" s="97"/>
      <c r="IJ119" s="97"/>
    </row>
    <row r="120" spans="1:245" s="40" customFormat="1">
      <c r="A120" s="93">
        <v>11</v>
      </c>
      <c r="B120" s="42" t="s">
        <v>203</v>
      </c>
      <c r="C120" s="38" t="s">
        <v>16</v>
      </c>
      <c r="D120" s="39">
        <v>18</v>
      </c>
      <c r="E120" s="42"/>
      <c r="F120" s="42"/>
      <c r="G120" s="43" t="s">
        <v>204</v>
      </c>
      <c r="H120" s="128"/>
      <c r="HO120" s="41"/>
      <c r="HP120" s="41"/>
      <c r="HQ120" s="41"/>
      <c r="HR120" s="41"/>
      <c r="HS120" s="41"/>
      <c r="HT120" s="41"/>
      <c r="HU120" s="41"/>
      <c r="HV120" s="41"/>
      <c r="HW120" s="41"/>
      <c r="HX120" s="41"/>
      <c r="HY120" s="41"/>
      <c r="HZ120" s="41"/>
      <c r="IA120" s="41"/>
      <c r="IB120" s="41"/>
      <c r="IC120" s="41"/>
      <c r="ID120" s="41"/>
    </row>
    <row r="121" spans="1:245" s="96" customFormat="1">
      <c r="A121" s="93">
        <v>12</v>
      </c>
      <c r="B121" s="37" t="s">
        <v>205</v>
      </c>
      <c r="C121" s="38" t="s">
        <v>16</v>
      </c>
      <c r="D121" s="94">
        <v>18</v>
      </c>
      <c r="E121" s="37"/>
      <c r="F121" s="37"/>
      <c r="G121" s="95" t="s">
        <v>206</v>
      </c>
      <c r="H121" s="135"/>
      <c r="HU121" s="97"/>
      <c r="HV121" s="97"/>
      <c r="HW121" s="97"/>
      <c r="HX121" s="97"/>
      <c r="HY121" s="97"/>
      <c r="HZ121" s="97"/>
      <c r="IA121" s="97"/>
      <c r="IB121" s="97"/>
      <c r="IC121" s="97"/>
      <c r="ID121" s="97"/>
      <c r="IE121" s="97"/>
      <c r="IF121" s="97"/>
      <c r="IG121" s="97"/>
      <c r="IH121" s="97"/>
      <c r="II121" s="97"/>
      <c r="IJ121" s="97"/>
    </row>
    <row r="122" spans="1:245" s="96" customFormat="1">
      <c r="A122" s="93">
        <v>13</v>
      </c>
      <c r="B122" s="42" t="s">
        <v>207</v>
      </c>
      <c r="C122" s="38" t="s">
        <v>16</v>
      </c>
      <c r="D122" s="94">
        <v>18</v>
      </c>
      <c r="E122" s="42"/>
      <c r="F122" s="42"/>
      <c r="G122" s="43" t="s">
        <v>208</v>
      </c>
      <c r="H122" s="128"/>
      <c r="HU122" s="97"/>
      <c r="HV122" s="97"/>
      <c r="HW122" s="97"/>
      <c r="HX122" s="97"/>
      <c r="HY122" s="97"/>
      <c r="HZ122" s="97"/>
      <c r="IA122" s="97"/>
      <c r="IB122" s="97"/>
      <c r="IC122" s="97"/>
      <c r="ID122" s="97"/>
      <c r="IE122" s="97"/>
      <c r="IF122" s="97"/>
      <c r="IG122" s="97"/>
      <c r="IH122" s="97"/>
      <c r="II122" s="97"/>
      <c r="IJ122" s="97"/>
    </row>
    <row r="123" spans="1:245" s="96" customFormat="1">
      <c r="A123" s="93">
        <v>14</v>
      </c>
      <c r="B123" s="37" t="s">
        <v>209</v>
      </c>
      <c r="C123" s="38" t="s">
        <v>17</v>
      </c>
      <c r="D123" s="94">
        <v>2</v>
      </c>
      <c r="E123" s="37"/>
      <c r="F123" s="37"/>
      <c r="G123" s="95" t="s">
        <v>210</v>
      </c>
      <c r="H123" s="135"/>
      <c r="HU123" s="97"/>
      <c r="HV123" s="97"/>
      <c r="HW123" s="97"/>
      <c r="HX123" s="97"/>
      <c r="HY123" s="97"/>
      <c r="HZ123" s="97"/>
      <c r="IA123" s="97"/>
      <c r="IB123" s="97"/>
      <c r="IC123" s="97"/>
      <c r="ID123" s="97"/>
      <c r="IE123" s="97"/>
      <c r="IF123" s="97"/>
      <c r="IG123" s="97"/>
      <c r="IH123" s="97"/>
      <c r="II123" s="97"/>
      <c r="IJ123" s="97"/>
    </row>
    <row r="124" spans="1:245" s="96" customFormat="1">
      <c r="A124" s="93">
        <v>15</v>
      </c>
      <c r="B124" s="37" t="s">
        <v>211</v>
      </c>
      <c r="C124" s="38" t="s">
        <v>17</v>
      </c>
      <c r="D124" s="94">
        <v>2</v>
      </c>
      <c r="E124" s="37"/>
      <c r="F124" s="37"/>
      <c r="G124" s="95" t="s">
        <v>212</v>
      </c>
      <c r="H124" s="135"/>
      <c r="HU124" s="97"/>
      <c r="HV124" s="97"/>
      <c r="HW124" s="97"/>
      <c r="HX124" s="97"/>
      <c r="HY124" s="97"/>
      <c r="HZ124" s="97"/>
      <c r="IA124" s="97"/>
      <c r="IB124" s="97"/>
      <c r="IC124" s="97"/>
      <c r="ID124" s="97"/>
      <c r="IE124" s="97"/>
      <c r="IF124" s="97"/>
      <c r="IG124" s="97"/>
      <c r="IH124" s="97"/>
      <c r="II124" s="97"/>
      <c r="IJ124" s="97"/>
    </row>
    <row r="125" spans="1:245" s="46" customFormat="1">
      <c r="A125" s="19"/>
      <c r="B125" s="145" t="s">
        <v>42</v>
      </c>
      <c r="C125" s="146"/>
      <c r="D125" s="146"/>
      <c r="E125" s="22"/>
      <c r="F125" s="22"/>
      <c r="G125" s="22"/>
      <c r="H125" s="23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5"/>
    </row>
    <row r="126" spans="1:245" s="11" customFormat="1">
      <c r="A126" s="124" t="s">
        <v>213</v>
      </c>
      <c r="B126" s="125" t="s">
        <v>214</v>
      </c>
      <c r="C126" s="126"/>
      <c r="D126" s="126"/>
      <c r="E126" s="126"/>
      <c r="F126" s="126"/>
      <c r="G126" s="126"/>
      <c r="H126" s="136"/>
    </row>
    <row r="127" spans="1:245" s="11" customFormat="1">
      <c r="A127" s="98">
        <v>1</v>
      </c>
      <c r="B127" s="99" t="s">
        <v>215</v>
      </c>
      <c r="C127" s="98" t="s">
        <v>19</v>
      </c>
      <c r="D127" s="98">
        <v>98</v>
      </c>
      <c r="E127" s="99"/>
      <c r="F127" s="99"/>
      <c r="G127" s="99" t="s">
        <v>216</v>
      </c>
      <c r="H127" s="98"/>
    </row>
    <row r="128" spans="1:245" s="11" customFormat="1">
      <c r="A128" s="98">
        <v>2</v>
      </c>
      <c r="B128" s="99" t="s">
        <v>217</v>
      </c>
      <c r="C128" s="98" t="s">
        <v>47</v>
      </c>
      <c r="D128" s="98">
        <v>42</v>
      </c>
      <c r="E128" s="99"/>
      <c r="F128" s="99"/>
      <c r="G128" s="99" t="s">
        <v>218</v>
      </c>
      <c r="H128" s="98"/>
    </row>
    <row r="129" spans="1:244" s="11" customFormat="1">
      <c r="A129" s="98">
        <v>3</v>
      </c>
      <c r="B129" s="99" t="s">
        <v>219</v>
      </c>
      <c r="C129" s="98" t="s">
        <v>220</v>
      </c>
      <c r="D129" s="98">
        <v>1</v>
      </c>
      <c r="E129" s="99"/>
      <c r="F129" s="99"/>
      <c r="G129" s="99" t="s">
        <v>221</v>
      </c>
      <c r="H129" s="98"/>
    </row>
    <row r="130" spans="1:244" s="96" customFormat="1">
      <c r="A130" s="98">
        <v>4</v>
      </c>
      <c r="B130" s="37" t="s">
        <v>209</v>
      </c>
      <c r="C130" s="38" t="s">
        <v>17</v>
      </c>
      <c r="D130" s="94">
        <v>5</v>
      </c>
      <c r="E130" s="37"/>
      <c r="F130" s="37"/>
      <c r="G130" s="95" t="s">
        <v>210</v>
      </c>
      <c r="H130" s="135"/>
      <c r="HU130" s="97"/>
      <c r="HV130" s="97"/>
      <c r="HW130" s="97"/>
      <c r="HX130" s="97"/>
      <c r="HY130" s="97"/>
      <c r="HZ130" s="97"/>
      <c r="IA130" s="97"/>
      <c r="IB130" s="97"/>
      <c r="IC130" s="97"/>
      <c r="ID130" s="97"/>
      <c r="IE130" s="97"/>
      <c r="IF130" s="97"/>
      <c r="IG130" s="97"/>
      <c r="IH130" s="97"/>
      <c r="II130" s="97"/>
      <c r="IJ130" s="97"/>
    </row>
    <row r="131" spans="1:244" s="96" customFormat="1">
      <c r="A131" s="98">
        <v>5</v>
      </c>
      <c r="B131" s="37" t="s">
        <v>211</v>
      </c>
      <c r="C131" s="38" t="s">
        <v>17</v>
      </c>
      <c r="D131" s="94">
        <v>5</v>
      </c>
      <c r="E131" s="37"/>
      <c r="F131" s="37"/>
      <c r="G131" s="95" t="s">
        <v>222</v>
      </c>
      <c r="H131" s="135"/>
      <c r="HU131" s="97"/>
      <c r="HV131" s="97"/>
      <c r="HW131" s="97"/>
      <c r="HX131" s="97"/>
      <c r="HY131" s="97"/>
      <c r="HZ131" s="97"/>
      <c r="IA131" s="97"/>
      <c r="IB131" s="97"/>
      <c r="IC131" s="97"/>
      <c r="ID131" s="97"/>
      <c r="IE131" s="97"/>
      <c r="IF131" s="97"/>
      <c r="IG131" s="97"/>
      <c r="IH131" s="97"/>
      <c r="II131" s="97"/>
      <c r="IJ131" s="97"/>
    </row>
    <row r="132" spans="1:244" s="11" customFormat="1">
      <c r="A132" s="98">
        <v>6</v>
      </c>
      <c r="B132" s="100" t="s">
        <v>223</v>
      </c>
      <c r="C132" s="101" t="s">
        <v>224</v>
      </c>
      <c r="D132" s="101">
        <v>225</v>
      </c>
      <c r="E132" s="100"/>
      <c r="F132" s="100"/>
      <c r="G132" s="100" t="s">
        <v>225</v>
      </c>
      <c r="H132" s="101"/>
    </row>
    <row r="133" spans="1:244" s="11" customFormat="1">
      <c r="A133" s="98">
        <v>7</v>
      </c>
      <c r="B133" s="100" t="s">
        <v>226</v>
      </c>
      <c r="C133" s="101" t="s">
        <v>19</v>
      </c>
      <c r="D133" s="101">
        <v>225</v>
      </c>
      <c r="E133" s="100"/>
      <c r="F133" s="100"/>
      <c r="G133" s="100" t="s">
        <v>227</v>
      </c>
      <c r="H133" s="101"/>
    </row>
    <row r="134" spans="1:244" s="11" customFormat="1">
      <c r="A134" s="98">
        <v>8</v>
      </c>
      <c r="B134" s="100" t="s">
        <v>228</v>
      </c>
      <c r="C134" s="101" t="s">
        <v>19</v>
      </c>
      <c r="D134" s="101">
        <v>225</v>
      </c>
      <c r="E134" s="100"/>
      <c r="F134" s="100"/>
      <c r="G134" s="100" t="s">
        <v>229</v>
      </c>
      <c r="H134" s="101"/>
    </row>
    <row r="135" spans="1:244" s="11" customFormat="1">
      <c r="A135" s="98">
        <v>9</v>
      </c>
      <c r="B135" s="99" t="s">
        <v>230</v>
      </c>
      <c r="C135" s="101" t="s">
        <v>19</v>
      </c>
      <c r="D135" s="98">
        <v>42</v>
      </c>
      <c r="E135" s="99"/>
      <c r="F135" s="99"/>
      <c r="G135" s="99" t="s">
        <v>97</v>
      </c>
      <c r="H135" s="98"/>
    </row>
    <row r="136" spans="1:244" s="11" customFormat="1">
      <c r="A136" s="98">
        <v>10</v>
      </c>
      <c r="B136" s="99" t="s">
        <v>231</v>
      </c>
      <c r="C136" s="101" t="s">
        <v>9</v>
      </c>
      <c r="D136" s="98">
        <v>12</v>
      </c>
      <c r="E136" s="99"/>
      <c r="F136" s="99"/>
      <c r="G136" s="99" t="s">
        <v>232</v>
      </c>
      <c r="H136" s="98"/>
    </row>
    <row r="137" spans="1:244" s="11" customFormat="1">
      <c r="A137" s="98">
        <v>11</v>
      </c>
      <c r="B137" s="100" t="s">
        <v>233</v>
      </c>
      <c r="C137" s="101" t="s">
        <v>224</v>
      </c>
      <c r="D137" s="101">
        <v>42</v>
      </c>
      <c r="E137" s="100"/>
      <c r="F137" s="100"/>
      <c r="G137" s="100" t="s">
        <v>234</v>
      </c>
      <c r="H137" s="101"/>
    </row>
    <row r="138" spans="1:244" s="11" customFormat="1">
      <c r="A138" s="98">
        <v>12</v>
      </c>
      <c r="B138" s="100" t="s">
        <v>235</v>
      </c>
      <c r="C138" s="101" t="s">
        <v>19</v>
      </c>
      <c r="D138" s="101">
        <v>42</v>
      </c>
      <c r="E138" s="100"/>
      <c r="F138" s="100"/>
      <c r="G138" s="100" t="s">
        <v>236</v>
      </c>
      <c r="H138" s="101"/>
    </row>
    <row r="139" spans="1:244" s="11" customFormat="1">
      <c r="A139" s="98">
        <v>13</v>
      </c>
      <c r="B139" s="100" t="s">
        <v>237</v>
      </c>
      <c r="C139" s="101" t="s">
        <v>19</v>
      </c>
      <c r="D139" s="101">
        <v>42</v>
      </c>
      <c r="E139" s="100"/>
      <c r="F139" s="100"/>
      <c r="G139" s="100" t="s">
        <v>229</v>
      </c>
      <c r="H139" s="101"/>
    </row>
    <row r="140" spans="1:244" s="11" customFormat="1">
      <c r="A140" s="98">
        <v>14</v>
      </c>
      <c r="B140" s="100" t="s">
        <v>238</v>
      </c>
      <c r="C140" s="101" t="s">
        <v>224</v>
      </c>
      <c r="D140" s="101">
        <v>102</v>
      </c>
      <c r="E140" s="100"/>
      <c r="F140" s="100"/>
      <c r="G140" s="100" t="s">
        <v>239</v>
      </c>
      <c r="H140" s="101"/>
    </row>
    <row r="141" spans="1:244" s="11" customFormat="1">
      <c r="A141" s="98">
        <v>15</v>
      </c>
      <c r="B141" s="100" t="s">
        <v>240</v>
      </c>
      <c r="C141" s="101" t="s">
        <v>9</v>
      </c>
      <c r="D141" s="101">
        <v>102</v>
      </c>
      <c r="E141" s="100"/>
      <c r="F141" s="100"/>
      <c r="G141" s="100" t="s">
        <v>241</v>
      </c>
      <c r="H141" s="101"/>
    </row>
    <row r="142" spans="1:244" s="11" customFormat="1">
      <c r="A142" s="98">
        <v>16</v>
      </c>
      <c r="B142" s="100" t="s">
        <v>242</v>
      </c>
      <c r="C142" s="101" t="s">
        <v>224</v>
      </c>
      <c r="D142" s="101">
        <v>102</v>
      </c>
      <c r="E142" s="100"/>
      <c r="F142" s="100"/>
      <c r="G142" s="100" t="s">
        <v>243</v>
      </c>
      <c r="H142" s="101"/>
    </row>
    <row r="143" spans="1:244" s="11" customFormat="1">
      <c r="A143" s="98">
        <v>17</v>
      </c>
      <c r="B143" s="100" t="s">
        <v>244</v>
      </c>
      <c r="C143" s="101" t="s">
        <v>224</v>
      </c>
      <c r="D143" s="101">
        <v>102</v>
      </c>
      <c r="E143" s="100"/>
      <c r="F143" s="100"/>
      <c r="G143" s="100" t="s">
        <v>245</v>
      </c>
      <c r="H143" s="101"/>
    </row>
    <row r="144" spans="1:244" s="11" customFormat="1">
      <c r="A144" s="98">
        <v>18</v>
      </c>
      <c r="B144" s="100" t="s">
        <v>246</v>
      </c>
      <c r="C144" s="101" t="s">
        <v>224</v>
      </c>
      <c r="D144" s="101">
        <v>102</v>
      </c>
      <c r="E144" s="100"/>
      <c r="F144" s="100"/>
      <c r="G144" s="100" t="s">
        <v>247</v>
      </c>
      <c r="H144" s="101"/>
    </row>
    <row r="145" spans="1:245" s="11" customFormat="1">
      <c r="A145" s="98">
        <v>19</v>
      </c>
      <c r="B145" s="100" t="s">
        <v>248</v>
      </c>
      <c r="C145" s="101" t="s">
        <v>224</v>
      </c>
      <c r="D145" s="101">
        <v>102</v>
      </c>
      <c r="E145" s="100"/>
      <c r="F145" s="100"/>
      <c r="G145" s="100" t="s">
        <v>249</v>
      </c>
      <c r="H145" s="101"/>
    </row>
    <row r="146" spans="1:245" s="11" customFormat="1">
      <c r="A146" s="98">
        <v>20</v>
      </c>
      <c r="B146" s="100" t="s">
        <v>250</v>
      </c>
      <c r="C146" s="101" t="s">
        <v>224</v>
      </c>
      <c r="D146" s="101">
        <v>204</v>
      </c>
      <c r="E146" s="100"/>
      <c r="F146" s="100"/>
      <c r="G146" s="100" t="s">
        <v>251</v>
      </c>
      <c r="H146" s="101"/>
    </row>
    <row r="147" spans="1:245" s="11" customFormat="1">
      <c r="A147" s="98">
        <v>21</v>
      </c>
      <c r="B147" s="100" t="s">
        <v>252</v>
      </c>
      <c r="C147" s="101" t="s">
        <v>9</v>
      </c>
      <c r="D147" s="101">
        <v>3</v>
      </c>
      <c r="E147" s="100"/>
      <c r="F147" s="100"/>
      <c r="G147" s="100" t="s">
        <v>253</v>
      </c>
      <c r="H147" s="101"/>
    </row>
    <row r="148" spans="1:245" s="11" customFormat="1" ht="28.5">
      <c r="A148" s="98">
        <v>22</v>
      </c>
      <c r="B148" s="100" t="s">
        <v>254</v>
      </c>
      <c r="C148" s="101" t="s">
        <v>17</v>
      </c>
      <c r="D148" s="101">
        <v>3</v>
      </c>
      <c r="E148" s="100"/>
      <c r="F148" s="100"/>
      <c r="G148" s="100" t="s">
        <v>255</v>
      </c>
      <c r="H148" s="101"/>
    </row>
    <row r="149" spans="1:245" s="11" customFormat="1">
      <c r="A149" s="98">
        <v>23</v>
      </c>
      <c r="B149" s="100" t="s">
        <v>256</v>
      </c>
      <c r="C149" s="101" t="s">
        <v>9</v>
      </c>
      <c r="D149" s="101">
        <v>5</v>
      </c>
      <c r="E149" s="99"/>
      <c r="F149" s="99"/>
      <c r="G149" s="99" t="s">
        <v>257</v>
      </c>
      <c r="H149" s="98"/>
    </row>
    <row r="150" spans="1:245" s="11" customFormat="1">
      <c r="A150" s="98">
        <v>24</v>
      </c>
      <c r="B150" s="100" t="s">
        <v>258</v>
      </c>
      <c r="C150" s="101" t="s">
        <v>66</v>
      </c>
      <c r="D150" s="101">
        <v>5</v>
      </c>
      <c r="E150" s="99"/>
      <c r="F150" s="99"/>
      <c r="G150" s="99" t="s">
        <v>259</v>
      </c>
      <c r="H150" s="98"/>
    </row>
    <row r="151" spans="1:245" s="11" customFormat="1">
      <c r="A151" s="98">
        <v>25</v>
      </c>
      <c r="B151" s="100" t="s">
        <v>260</v>
      </c>
      <c r="C151" s="101" t="s">
        <v>19</v>
      </c>
      <c r="D151" s="101">
        <v>16</v>
      </c>
      <c r="E151" s="100"/>
      <c r="F151" s="100"/>
      <c r="G151" s="100" t="s">
        <v>261</v>
      </c>
      <c r="H151" s="101"/>
    </row>
    <row r="152" spans="1:245" s="11" customFormat="1">
      <c r="A152" s="98">
        <v>26</v>
      </c>
      <c r="B152" s="100" t="s">
        <v>262</v>
      </c>
      <c r="C152" s="101" t="s">
        <v>19</v>
      </c>
      <c r="D152" s="101">
        <v>16</v>
      </c>
      <c r="E152" s="100"/>
      <c r="F152" s="100"/>
      <c r="G152" s="100" t="s">
        <v>263</v>
      </c>
      <c r="H152" s="101"/>
    </row>
    <row r="153" spans="1:245" s="11" customFormat="1">
      <c r="A153" s="98">
        <v>27</v>
      </c>
      <c r="B153" s="100" t="s">
        <v>264</v>
      </c>
      <c r="C153" s="101" t="s">
        <v>19</v>
      </c>
      <c r="D153" s="101">
        <v>10</v>
      </c>
      <c r="E153" s="100"/>
      <c r="F153" s="100"/>
      <c r="G153" s="100" t="s">
        <v>265</v>
      </c>
      <c r="H153" s="101"/>
    </row>
    <row r="154" spans="1:245" s="11" customFormat="1">
      <c r="A154" s="98">
        <v>28</v>
      </c>
      <c r="B154" s="100" t="s">
        <v>266</v>
      </c>
      <c r="C154" s="101" t="s">
        <v>19</v>
      </c>
      <c r="D154" s="101">
        <v>10</v>
      </c>
      <c r="E154" s="100"/>
      <c r="F154" s="100"/>
      <c r="G154" s="100" t="s">
        <v>267</v>
      </c>
      <c r="H154" s="101"/>
    </row>
    <row r="155" spans="1:245" s="11" customFormat="1">
      <c r="A155" s="98">
        <v>29</v>
      </c>
      <c r="B155" s="100" t="s">
        <v>268</v>
      </c>
      <c r="C155" s="101" t="s">
        <v>19</v>
      </c>
      <c r="D155" s="101">
        <v>10</v>
      </c>
      <c r="E155" s="100"/>
      <c r="F155" s="100"/>
      <c r="G155" s="100" t="s">
        <v>39</v>
      </c>
      <c r="H155" s="101"/>
    </row>
    <row r="156" spans="1:245" s="11" customFormat="1">
      <c r="A156" s="98">
        <v>30</v>
      </c>
      <c r="B156" s="100" t="s">
        <v>269</v>
      </c>
      <c r="C156" s="101" t="s">
        <v>19</v>
      </c>
      <c r="D156" s="101">
        <v>2</v>
      </c>
      <c r="E156" s="100"/>
      <c r="F156" s="100"/>
      <c r="G156" s="100" t="s">
        <v>270</v>
      </c>
      <c r="H156" s="101"/>
    </row>
    <row r="157" spans="1:245" s="11" customFormat="1">
      <c r="A157" s="98">
        <v>31</v>
      </c>
      <c r="B157" s="100" t="s">
        <v>271</v>
      </c>
      <c r="C157" s="101" t="s">
        <v>19</v>
      </c>
      <c r="D157" s="101">
        <v>225</v>
      </c>
      <c r="E157" s="100"/>
      <c r="F157" s="100"/>
      <c r="G157" s="100" t="s">
        <v>272</v>
      </c>
      <c r="H157" s="101"/>
    </row>
    <row r="158" spans="1:245" s="20" customFormat="1">
      <c r="A158" s="98">
        <v>32</v>
      </c>
      <c r="B158" s="31" t="s">
        <v>273</v>
      </c>
      <c r="C158" s="101" t="s">
        <v>19</v>
      </c>
      <c r="D158" s="19">
        <v>225</v>
      </c>
      <c r="E158" s="31"/>
      <c r="F158" s="31"/>
      <c r="G158" s="31" t="s">
        <v>274</v>
      </c>
      <c r="H158" s="62"/>
    </row>
    <row r="159" spans="1:245" s="11" customFormat="1">
      <c r="A159" s="98">
        <v>33</v>
      </c>
      <c r="B159" s="100" t="s">
        <v>275</v>
      </c>
      <c r="C159" s="101" t="s">
        <v>19</v>
      </c>
      <c r="D159" s="101">
        <v>2</v>
      </c>
      <c r="E159" s="100"/>
      <c r="F159" s="100"/>
      <c r="G159" s="100" t="s">
        <v>276</v>
      </c>
      <c r="H159" s="101"/>
    </row>
    <row r="160" spans="1:245" s="36" customFormat="1">
      <c r="A160" s="98">
        <v>34</v>
      </c>
      <c r="B160" s="32" t="s">
        <v>277</v>
      </c>
      <c r="C160" s="33" t="s">
        <v>16</v>
      </c>
      <c r="D160" s="34">
        <v>225</v>
      </c>
      <c r="E160" s="35"/>
      <c r="F160" s="35"/>
      <c r="G160" s="35" t="s">
        <v>194</v>
      </c>
      <c r="H160" s="127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</row>
    <row r="161" spans="1:245" s="36" customFormat="1">
      <c r="A161" s="98">
        <v>35</v>
      </c>
      <c r="B161" s="32" t="s">
        <v>278</v>
      </c>
      <c r="C161" s="33" t="s">
        <v>9</v>
      </c>
      <c r="D161" s="34">
        <v>18</v>
      </c>
      <c r="E161" s="35"/>
      <c r="F161" s="35"/>
      <c r="G161" s="35" t="s">
        <v>194</v>
      </c>
      <c r="H161" s="127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</row>
    <row r="162" spans="1:245" s="36" customFormat="1">
      <c r="A162" s="98">
        <v>36</v>
      </c>
      <c r="B162" s="32" t="s">
        <v>196</v>
      </c>
      <c r="C162" s="33" t="s">
        <v>9</v>
      </c>
      <c r="D162" s="34">
        <v>45</v>
      </c>
      <c r="E162" s="35"/>
      <c r="F162" s="35"/>
      <c r="G162" s="35" t="s">
        <v>197</v>
      </c>
      <c r="H162" s="127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</row>
    <row r="163" spans="1:245" s="36" customFormat="1">
      <c r="A163" s="98">
        <v>37</v>
      </c>
      <c r="B163" s="32" t="s">
        <v>198</v>
      </c>
      <c r="C163" s="33" t="s">
        <v>17</v>
      </c>
      <c r="D163" s="34">
        <v>5</v>
      </c>
      <c r="E163" s="35"/>
      <c r="F163" s="35"/>
      <c r="G163" s="35" t="s">
        <v>199</v>
      </c>
      <c r="H163" s="127"/>
      <c r="HV163" s="13"/>
      <c r="HW163" s="13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</row>
    <row r="164" spans="1:245" s="96" customFormat="1">
      <c r="A164" s="98">
        <v>38</v>
      </c>
      <c r="B164" s="37" t="s">
        <v>200</v>
      </c>
      <c r="C164" s="38" t="s">
        <v>16</v>
      </c>
      <c r="D164" s="94">
        <v>250</v>
      </c>
      <c r="E164" s="37"/>
      <c r="F164" s="37"/>
      <c r="G164" s="95" t="s">
        <v>155</v>
      </c>
      <c r="H164" s="135"/>
      <c r="HU164" s="97"/>
      <c r="HV164" s="97"/>
      <c r="HW164" s="97"/>
      <c r="HX164" s="97"/>
      <c r="HY164" s="97"/>
      <c r="HZ164" s="97"/>
      <c r="IA164" s="97"/>
      <c r="IB164" s="97"/>
      <c r="IC164" s="97"/>
      <c r="ID164" s="97"/>
      <c r="IE164" s="97"/>
      <c r="IF164" s="97"/>
      <c r="IG164" s="97"/>
      <c r="IH164" s="97"/>
      <c r="II164" s="97"/>
      <c r="IJ164" s="97"/>
    </row>
    <row r="165" spans="1:245" s="96" customFormat="1">
      <c r="A165" s="98">
        <v>39</v>
      </c>
      <c r="B165" s="42" t="s">
        <v>201</v>
      </c>
      <c r="C165" s="38" t="s">
        <v>16</v>
      </c>
      <c r="D165" s="94">
        <v>250</v>
      </c>
      <c r="E165" s="42"/>
      <c r="F165" s="42"/>
      <c r="G165" s="43" t="s">
        <v>279</v>
      </c>
      <c r="H165" s="128"/>
      <c r="HU165" s="97"/>
      <c r="HV165" s="97"/>
      <c r="HW165" s="97"/>
      <c r="HX165" s="97"/>
      <c r="HY165" s="97"/>
      <c r="HZ165" s="97"/>
      <c r="IA165" s="97"/>
      <c r="IB165" s="97"/>
      <c r="IC165" s="97"/>
      <c r="ID165" s="97"/>
      <c r="IE165" s="97"/>
      <c r="IF165" s="97"/>
      <c r="IG165" s="97"/>
      <c r="IH165" s="97"/>
      <c r="II165" s="97"/>
      <c r="IJ165" s="97"/>
    </row>
    <row r="166" spans="1:245" s="96" customFormat="1">
      <c r="A166" s="98">
        <v>40</v>
      </c>
      <c r="B166" s="37" t="s">
        <v>280</v>
      </c>
      <c r="C166" s="38" t="s">
        <v>16</v>
      </c>
      <c r="D166" s="94">
        <v>6</v>
      </c>
      <c r="E166" s="37"/>
      <c r="F166" s="37"/>
      <c r="G166" s="95" t="s">
        <v>281</v>
      </c>
      <c r="H166" s="135"/>
      <c r="HU166" s="97"/>
      <c r="HV166" s="97"/>
      <c r="HW166" s="97"/>
      <c r="HX166" s="97"/>
      <c r="HY166" s="97"/>
      <c r="HZ166" s="97"/>
      <c r="IA166" s="97"/>
      <c r="IB166" s="97"/>
      <c r="IC166" s="97"/>
      <c r="ID166" s="97"/>
      <c r="IE166" s="97"/>
      <c r="IF166" s="97"/>
      <c r="IG166" s="97"/>
      <c r="IH166" s="97"/>
      <c r="II166" s="97"/>
      <c r="IJ166" s="97"/>
    </row>
    <row r="167" spans="1:245" s="96" customFormat="1">
      <c r="A167" s="98">
        <v>41</v>
      </c>
      <c r="B167" s="37" t="s">
        <v>282</v>
      </c>
      <c r="C167" s="38" t="s">
        <v>16</v>
      </c>
      <c r="D167" s="94">
        <v>6</v>
      </c>
      <c r="E167" s="37"/>
      <c r="F167" s="37"/>
      <c r="G167" s="95" t="s">
        <v>212</v>
      </c>
      <c r="H167" s="135"/>
      <c r="HU167" s="97"/>
      <c r="HV167" s="97"/>
      <c r="HW167" s="97"/>
      <c r="HX167" s="97"/>
      <c r="HY167" s="97"/>
      <c r="HZ167" s="97"/>
      <c r="IA167" s="97"/>
      <c r="IB167" s="97"/>
      <c r="IC167" s="97"/>
      <c r="ID167" s="97"/>
      <c r="IE167" s="97"/>
      <c r="IF167" s="97"/>
      <c r="IG167" s="97"/>
      <c r="IH167" s="97"/>
      <c r="II167" s="97"/>
      <c r="IJ167" s="97"/>
    </row>
    <row r="168" spans="1:245" s="96" customFormat="1">
      <c r="A168" s="98">
        <v>42</v>
      </c>
      <c r="B168" s="37" t="s">
        <v>283</v>
      </c>
      <c r="C168" s="38" t="s">
        <v>284</v>
      </c>
      <c r="D168" s="94">
        <v>388</v>
      </c>
      <c r="E168" s="37"/>
      <c r="F168" s="37"/>
      <c r="G168" s="95" t="s">
        <v>285</v>
      </c>
      <c r="H168" s="135"/>
      <c r="HU168" s="97"/>
      <c r="HV168" s="97"/>
      <c r="HW168" s="97"/>
      <c r="HX168" s="97"/>
      <c r="HY168" s="97"/>
      <c r="HZ168" s="97"/>
      <c r="IA168" s="97"/>
      <c r="IB168" s="97"/>
      <c r="IC168" s="97"/>
      <c r="ID168" s="97"/>
      <c r="IE168" s="97"/>
      <c r="IF168" s="97"/>
      <c r="IG168" s="97"/>
      <c r="IH168" s="97"/>
      <c r="II168" s="97"/>
      <c r="IJ168" s="97"/>
    </row>
    <row r="169" spans="1:245" s="96" customFormat="1">
      <c r="A169" s="98">
        <v>43</v>
      </c>
      <c r="B169" s="37" t="s">
        <v>286</v>
      </c>
      <c r="C169" s="38" t="s">
        <v>284</v>
      </c>
      <c r="D169" s="94">
        <v>388</v>
      </c>
      <c r="E169" s="37"/>
      <c r="F169" s="37"/>
      <c r="G169" s="95" t="s">
        <v>287</v>
      </c>
      <c r="H169" s="135"/>
      <c r="HU169" s="97"/>
      <c r="HV169" s="97"/>
      <c r="HW169" s="97"/>
      <c r="HX169" s="97"/>
      <c r="HY169" s="97"/>
      <c r="HZ169" s="97"/>
      <c r="IA169" s="97"/>
      <c r="IB169" s="97"/>
      <c r="IC169" s="97"/>
      <c r="ID169" s="97"/>
      <c r="IE169" s="97"/>
      <c r="IF169" s="97"/>
      <c r="IG169" s="97"/>
      <c r="IH169" s="97"/>
      <c r="II169" s="97"/>
      <c r="IJ169" s="97"/>
    </row>
    <row r="170" spans="1:245" s="96" customFormat="1">
      <c r="A170" s="98">
        <v>44</v>
      </c>
      <c r="B170" s="37" t="s">
        <v>288</v>
      </c>
      <c r="C170" s="38" t="s">
        <v>17</v>
      </c>
      <c r="D170" s="94">
        <v>65</v>
      </c>
      <c r="E170" s="37"/>
      <c r="F170" s="37"/>
      <c r="G170" s="95" t="s">
        <v>289</v>
      </c>
      <c r="H170" s="135"/>
      <c r="HU170" s="97"/>
      <c r="HV170" s="97"/>
      <c r="HW170" s="97"/>
      <c r="HX170" s="97"/>
      <c r="HY170" s="97"/>
      <c r="HZ170" s="97"/>
      <c r="IA170" s="97"/>
      <c r="IB170" s="97"/>
      <c r="IC170" s="97"/>
      <c r="ID170" s="97"/>
      <c r="IE170" s="97"/>
      <c r="IF170" s="97"/>
      <c r="IG170" s="97"/>
      <c r="IH170" s="97"/>
      <c r="II170" s="97"/>
      <c r="IJ170" s="97"/>
    </row>
    <row r="171" spans="1:245" s="96" customFormat="1">
      <c r="A171" s="98">
        <v>45</v>
      </c>
      <c r="B171" s="37" t="s">
        <v>290</v>
      </c>
      <c r="C171" s="38" t="s">
        <v>17</v>
      </c>
      <c r="D171" s="94">
        <v>24</v>
      </c>
      <c r="E171" s="37"/>
      <c r="F171" s="37"/>
      <c r="G171" s="95" t="s">
        <v>291</v>
      </c>
      <c r="H171" s="135"/>
      <c r="HU171" s="97"/>
      <c r="HV171" s="97"/>
      <c r="HW171" s="97"/>
      <c r="HX171" s="97"/>
      <c r="HY171" s="97"/>
      <c r="HZ171" s="97"/>
      <c r="IA171" s="97"/>
      <c r="IB171" s="97"/>
      <c r="IC171" s="97"/>
      <c r="ID171" s="97"/>
      <c r="IE171" s="97"/>
      <c r="IF171" s="97"/>
      <c r="IG171" s="97"/>
      <c r="IH171" s="97"/>
      <c r="II171" s="97"/>
      <c r="IJ171" s="97"/>
    </row>
    <row r="172" spans="1:245" s="11" customFormat="1">
      <c r="A172" s="98"/>
      <c r="B172" s="99" t="s">
        <v>42</v>
      </c>
      <c r="C172" s="98"/>
      <c r="D172" s="98"/>
      <c r="E172" s="99"/>
      <c r="F172" s="99"/>
      <c r="G172" s="99"/>
      <c r="H172" s="98"/>
    </row>
    <row r="173" spans="1:245" s="5" customFormat="1">
      <c r="A173" s="68" t="s">
        <v>292</v>
      </c>
      <c r="B173" s="120" t="s">
        <v>293</v>
      </c>
      <c r="C173" s="121"/>
      <c r="D173" s="121"/>
      <c r="E173" s="122"/>
      <c r="F173" s="122"/>
      <c r="G173" s="123"/>
      <c r="H173" s="132"/>
    </row>
    <row r="174" spans="1:245" s="36" customFormat="1">
      <c r="A174" s="80">
        <v>1</v>
      </c>
      <c r="B174" s="31" t="s">
        <v>294</v>
      </c>
      <c r="C174" s="62" t="s">
        <v>77</v>
      </c>
      <c r="D174" s="63">
        <v>15</v>
      </c>
      <c r="E174" s="31"/>
      <c r="F174" s="31"/>
      <c r="G174" s="31" t="s">
        <v>295</v>
      </c>
      <c r="H174" s="62"/>
      <c r="HP174" s="13"/>
      <c r="HQ174" s="13"/>
      <c r="HR174" s="13"/>
      <c r="HS174" s="13"/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</row>
    <row r="175" spans="1:245" s="10" customFormat="1">
      <c r="A175" s="80">
        <v>2</v>
      </c>
      <c r="B175" s="102" t="s">
        <v>296</v>
      </c>
      <c r="C175" s="62" t="s">
        <v>17</v>
      </c>
      <c r="D175" s="63">
        <v>15</v>
      </c>
      <c r="E175" s="31"/>
      <c r="F175" s="31"/>
      <c r="G175" s="31" t="s">
        <v>295</v>
      </c>
      <c r="H175" s="62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</row>
    <row r="176" spans="1:245" s="10" customFormat="1">
      <c r="A176" s="80">
        <v>3</v>
      </c>
      <c r="B176" s="31" t="s">
        <v>297</v>
      </c>
      <c r="C176" s="62" t="s">
        <v>17</v>
      </c>
      <c r="D176" s="63">
        <v>15</v>
      </c>
      <c r="E176" s="31"/>
      <c r="F176" s="31"/>
      <c r="G176" s="31" t="s">
        <v>295</v>
      </c>
      <c r="H176" s="62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</row>
    <row r="177" spans="1:236" s="10" customFormat="1">
      <c r="A177" s="80">
        <v>4</v>
      </c>
      <c r="B177" s="31" t="s">
        <v>298</v>
      </c>
      <c r="C177" s="62" t="s">
        <v>47</v>
      </c>
      <c r="D177" s="63">
        <v>1200</v>
      </c>
      <c r="E177" s="31"/>
      <c r="F177" s="31"/>
      <c r="G177" s="31" t="s">
        <v>299</v>
      </c>
      <c r="H177" s="62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</row>
    <row r="178" spans="1:236" s="10" customFormat="1">
      <c r="A178" s="80">
        <v>5</v>
      </c>
      <c r="B178" s="31" t="s">
        <v>300</v>
      </c>
      <c r="C178" s="62" t="s">
        <v>77</v>
      </c>
      <c r="D178" s="63">
        <v>222</v>
      </c>
      <c r="E178" s="31"/>
      <c r="F178" s="31"/>
      <c r="G178" s="31" t="s">
        <v>301</v>
      </c>
      <c r="H178" s="62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</row>
    <row r="179" spans="1:236" s="10" customFormat="1">
      <c r="A179" s="80">
        <v>6</v>
      </c>
      <c r="B179" s="103" t="s">
        <v>302</v>
      </c>
      <c r="C179" s="104" t="s">
        <v>9</v>
      </c>
      <c r="D179" s="105">
        <v>500</v>
      </c>
      <c r="E179" s="106"/>
      <c r="F179" s="106"/>
      <c r="G179" s="106" t="s">
        <v>303</v>
      </c>
      <c r="H179" s="137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</row>
    <row r="180" spans="1:236" s="10" customFormat="1">
      <c r="A180" s="80">
        <v>7</v>
      </c>
      <c r="B180" s="103" t="s">
        <v>304</v>
      </c>
      <c r="C180" s="104" t="s">
        <v>17</v>
      </c>
      <c r="D180" s="105">
        <v>800</v>
      </c>
      <c r="E180" s="106"/>
      <c r="F180" s="106"/>
      <c r="G180" s="106" t="s">
        <v>305</v>
      </c>
      <c r="H180" s="137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</row>
    <row r="181" spans="1:236" s="10" customFormat="1">
      <c r="A181" s="80">
        <v>8</v>
      </c>
      <c r="B181" s="103" t="s">
        <v>306</v>
      </c>
      <c r="C181" s="104" t="s">
        <v>9</v>
      </c>
      <c r="D181" s="105">
        <v>500</v>
      </c>
      <c r="E181" s="106"/>
      <c r="F181" s="106"/>
      <c r="G181" s="106" t="s">
        <v>307</v>
      </c>
      <c r="H181" s="137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</row>
    <row r="182" spans="1:236" s="10" customFormat="1">
      <c r="A182" s="80">
        <v>9</v>
      </c>
      <c r="B182" s="103" t="s">
        <v>308</v>
      </c>
      <c r="C182" s="104" t="s">
        <v>17</v>
      </c>
      <c r="D182" s="105">
        <v>222</v>
      </c>
      <c r="E182" s="106"/>
      <c r="F182" s="106"/>
      <c r="G182" s="106" t="s">
        <v>109</v>
      </c>
      <c r="H182" s="137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</row>
    <row r="183" spans="1:236" s="20" customFormat="1">
      <c r="A183" s="80">
        <v>10</v>
      </c>
      <c r="B183" s="31" t="s">
        <v>309</v>
      </c>
      <c r="C183" s="62" t="s">
        <v>77</v>
      </c>
      <c r="D183" s="63">
        <v>28</v>
      </c>
      <c r="E183" s="31"/>
      <c r="F183" s="31"/>
      <c r="G183" s="31" t="s">
        <v>301</v>
      </c>
      <c r="H183" s="62"/>
    </row>
    <row r="184" spans="1:236" s="20" customFormat="1">
      <c r="A184" s="80">
        <v>10</v>
      </c>
      <c r="B184" s="31" t="s">
        <v>310</v>
      </c>
      <c r="C184" s="62" t="s">
        <v>77</v>
      </c>
      <c r="D184" s="63">
        <v>6</v>
      </c>
      <c r="E184" s="31"/>
      <c r="F184" s="31"/>
      <c r="G184" s="31" t="s">
        <v>301</v>
      </c>
      <c r="H184" s="62"/>
    </row>
    <row r="185" spans="1:236" s="20" customFormat="1">
      <c r="A185" s="80">
        <v>11</v>
      </c>
      <c r="B185" s="102" t="s">
        <v>311</v>
      </c>
      <c r="C185" s="62" t="s">
        <v>77</v>
      </c>
      <c r="D185" s="63">
        <v>3</v>
      </c>
      <c r="E185" s="31"/>
      <c r="F185" s="31"/>
      <c r="G185" s="31" t="s">
        <v>301</v>
      </c>
      <c r="H185" s="62"/>
    </row>
    <row r="186" spans="1:236" s="20" customFormat="1">
      <c r="A186" s="80">
        <v>12</v>
      </c>
      <c r="B186" s="31" t="s">
        <v>312</v>
      </c>
      <c r="C186" s="62" t="s">
        <v>12</v>
      </c>
      <c r="D186" s="63">
        <v>2</v>
      </c>
      <c r="E186" s="31"/>
      <c r="F186" s="31"/>
      <c r="G186" s="31" t="s">
        <v>313</v>
      </c>
      <c r="H186" s="62"/>
    </row>
    <row r="187" spans="1:236" s="20" customFormat="1">
      <c r="A187" s="80">
        <v>13</v>
      </c>
      <c r="B187" s="31" t="s">
        <v>314</v>
      </c>
      <c r="C187" s="62" t="s">
        <v>77</v>
      </c>
      <c r="D187" s="63">
        <v>1</v>
      </c>
      <c r="E187" s="31"/>
      <c r="F187" s="31"/>
      <c r="G187" s="31" t="s">
        <v>301</v>
      </c>
      <c r="H187" s="62"/>
    </row>
    <row r="188" spans="1:236" s="10" customFormat="1">
      <c r="A188" s="80">
        <v>14</v>
      </c>
      <c r="B188" s="102" t="s">
        <v>315</v>
      </c>
      <c r="C188" s="62" t="s">
        <v>12</v>
      </c>
      <c r="D188" s="63">
        <v>1</v>
      </c>
      <c r="E188" s="31"/>
      <c r="F188" s="31"/>
      <c r="G188" s="31" t="s">
        <v>313</v>
      </c>
      <c r="H188" s="62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</row>
    <row r="189" spans="1:236" s="10" customFormat="1">
      <c r="A189" s="19"/>
      <c r="B189" s="31" t="s">
        <v>42</v>
      </c>
      <c r="C189" s="62"/>
      <c r="D189" s="63"/>
      <c r="E189" s="31"/>
      <c r="F189" s="31"/>
      <c r="G189" s="31"/>
      <c r="H189" s="62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4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</row>
    <row r="190" spans="1:236" s="10" customFormat="1">
      <c r="A190" s="107"/>
      <c r="B190" s="108"/>
      <c r="C190" s="109"/>
      <c r="D190" s="107" t="s">
        <v>316</v>
      </c>
      <c r="E190" s="109"/>
      <c r="F190" s="109"/>
      <c r="G190" s="109"/>
      <c r="H190" s="109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</row>
    <row r="191" spans="1:236" s="20" customFormat="1">
      <c r="A191" s="107"/>
      <c r="B191" s="108"/>
      <c r="C191" s="109"/>
      <c r="D191" s="107" t="s">
        <v>317</v>
      </c>
      <c r="E191" s="109"/>
      <c r="F191" s="109"/>
      <c r="G191" s="109"/>
      <c r="H191" s="109"/>
    </row>
    <row r="192" spans="1:236" s="20" customFormat="1">
      <c r="A192" s="107"/>
      <c r="B192" s="108"/>
      <c r="C192" s="109"/>
      <c r="D192" s="107" t="s">
        <v>4</v>
      </c>
      <c r="E192" s="109"/>
      <c r="F192" s="109"/>
      <c r="G192" s="109"/>
      <c r="H192" s="109"/>
    </row>
    <row r="193" spans="1:8" s="12" customFormat="1">
      <c r="A193" s="110"/>
      <c r="B193" s="111"/>
      <c r="C193" s="111"/>
      <c r="D193" s="110"/>
      <c r="E193" s="111"/>
      <c r="F193" s="111"/>
      <c r="G193" s="111"/>
      <c r="H193" s="111"/>
    </row>
  </sheetData>
  <mergeCells count="10">
    <mergeCell ref="B57:D57"/>
    <mergeCell ref="A68:H68"/>
    <mergeCell ref="B83:D83"/>
    <mergeCell ref="B108:D108"/>
    <mergeCell ref="B125:D125"/>
    <mergeCell ref="A1:H1"/>
    <mergeCell ref="B3:H3"/>
    <mergeCell ref="B21:D21"/>
    <mergeCell ref="B23:D23"/>
    <mergeCell ref="B31:D31"/>
  </mergeCells>
  <phoneticPr fontId="7" type="noConversion"/>
  <conditionalFormatting sqref="C28">
    <cfRule type="expression" dxfId="108" priority="77" stopIfTrue="1">
      <formula>"灯"</formula>
    </cfRule>
  </conditionalFormatting>
  <conditionalFormatting sqref="C29">
    <cfRule type="expression" dxfId="107" priority="207" stopIfTrue="1">
      <formula>"灯"</formula>
    </cfRule>
  </conditionalFormatting>
  <conditionalFormatting sqref="C30">
    <cfRule type="expression" dxfId="106" priority="200" stopIfTrue="1">
      <formula>"灯"</formula>
    </cfRule>
  </conditionalFormatting>
  <conditionalFormatting sqref="B87:F87">
    <cfRule type="expression" dxfId="105" priority="140" stopIfTrue="1">
      <formula>"灯"</formula>
    </cfRule>
  </conditionalFormatting>
  <conditionalFormatting sqref="H87">
    <cfRule type="expression" dxfId="104" priority="138" stopIfTrue="1">
      <formula>"灯"</formula>
    </cfRule>
  </conditionalFormatting>
  <conditionalFormatting sqref="B91:F91">
    <cfRule type="expression" dxfId="103" priority="199" stopIfTrue="1">
      <formula>"灯"</formula>
    </cfRule>
  </conditionalFormatting>
  <conditionalFormatting sqref="H91">
    <cfRule type="expression" dxfId="102" priority="171" stopIfTrue="1">
      <formula>"灯"</formula>
    </cfRule>
  </conditionalFormatting>
  <conditionalFormatting sqref="C92">
    <cfRule type="expression" dxfId="101" priority="193" stopIfTrue="1">
      <formula>"灯"</formula>
    </cfRule>
  </conditionalFormatting>
  <conditionalFormatting sqref="H92:H98">
    <cfRule type="expression" dxfId="100" priority="170" stopIfTrue="1">
      <formula>"灯"</formula>
    </cfRule>
  </conditionalFormatting>
  <conditionalFormatting sqref="B93:F93">
    <cfRule type="expression" dxfId="99" priority="164" stopIfTrue="1">
      <formula>"灯"</formula>
    </cfRule>
  </conditionalFormatting>
  <conditionalFormatting sqref="B94:F94">
    <cfRule type="expression" dxfId="98" priority="156" stopIfTrue="1">
      <formula>"灯"</formula>
    </cfRule>
  </conditionalFormatting>
  <conditionalFormatting sqref="B95:F96">
    <cfRule type="expression" dxfId="97" priority="159" stopIfTrue="1">
      <formula>"灯"</formula>
    </cfRule>
  </conditionalFormatting>
  <conditionalFormatting sqref="B97:F97">
    <cfRule type="expression" dxfId="96" priority="210" stopIfTrue="1">
      <formula>"灯"</formula>
    </cfRule>
  </conditionalFormatting>
  <conditionalFormatting sqref="B98:F98">
    <cfRule type="expression" dxfId="95" priority="167" stopIfTrue="1">
      <formula>"灯"</formula>
    </cfRule>
  </conditionalFormatting>
  <conditionalFormatting sqref="C99">
    <cfRule type="expression" dxfId="94" priority="161" stopIfTrue="1">
      <formula>"灯"</formula>
    </cfRule>
  </conditionalFormatting>
  <conditionalFormatting sqref="H99">
    <cfRule type="expression" dxfId="93" priority="169" stopIfTrue="1">
      <formula>"灯"</formula>
    </cfRule>
  </conditionalFormatting>
  <conditionalFormatting sqref="B100:F100">
    <cfRule type="expression" dxfId="92" priority="152" stopIfTrue="1">
      <formula>"灯"</formula>
    </cfRule>
  </conditionalFormatting>
  <conditionalFormatting sqref="H100">
    <cfRule type="expression" dxfId="91" priority="143" stopIfTrue="1">
      <formula>"灯"</formula>
    </cfRule>
  </conditionalFormatting>
  <conditionalFormatting sqref="B101:F101">
    <cfRule type="expression" dxfId="90" priority="151" stopIfTrue="1">
      <formula>"灯"</formula>
    </cfRule>
  </conditionalFormatting>
  <conditionalFormatting sqref="H101">
    <cfRule type="expression" dxfId="89" priority="142" stopIfTrue="1">
      <formula>"灯"</formula>
    </cfRule>
  </conditionalFormatting>
  <conditionalFormatting sqref="C102">
    <cfRule type="expression" dxfId="88" priority="149" stopIfTrue="1">
      <formula>"灯"</formula>
    </cfRule>
  </conditionalFormatting>
  <conditionalFormatting sqref="H102">
    <cfRule type="expression" dxfId="87" priority="141" stopIfTrue="1">
      <formula>"灯"</formula>
    </cfRule>
  </conditionalFormatting>
  <conditionalFormatting sqref="B106:F106">
    <cfRule type="expression" dxfId="86" priority="127" stopIfTrue="1">
      <formula>"灯"</formula>
    </cfRule>
  </conditionalFormatting>
  <conditionalFormatting sqref="H106">
    <cfRule type="expression" dxfId="85" priority="125" stopIfTrue="1">
      <formula>"灯"</formula>
    </cfRule>
  </conditionalFormatting>
  <conditionalFormatting sqref="B107:F107">
    <cfRule type="expression" dxfId="84" priority="113" stopIfTrue="1">
      <formula>"灯"</formula>
    </cfRule>
  </conditionalFormatting>
  <conditionalFormatting sqref="H107">
    <cfRule type="expression" dxfId="83" priority="111" stopIfTrue="1">
      <formula>"灯"</formula>
    </cfRule>
  </conditionalFormatting>
  <conditionalFormatting sqref="B111:F111">
    <cfRule type="expression" dxfId="82" priority="58" stopIfTrue="1">
      <formula>"灯"</formula>
    </cfRule>
  </conditionalFormatting>
  <conditionalFormatting sqref="H111">
    <cfRule type="expression" dxfId="81" priority="56" stopIfTrue="1">
      <formula>"灯"</formula>
    </cfRule>
  </conditionalFormatting>
  <conditionalFormatting sqref="C112">
    <cfRule type="expression" dxfId="80" priority="104" stopIfTrue="1">
      <formula>"灯"</formula>
    </cfRule>
  </conditionalFormatting>
  <conditionalFormatting sqref="H112">
    <cfRule type="expression" dxfId="79" priority="108" stopIfTrue="1">
      <formula>"灯"</formula>
    </cfRule>
  </conditionalFormatting>
  <conditionalFormatting sqref="B113:F113">
    <cfRule type="expression" dxfId="78" priority="124" stopIfTrue="1">
      <formula>"灯"</formula>
    </cfRule>
  </conditionalFormatting>
  <conditionalFormatting sqref="B120:F120">
    <cfRule type="expression" dxfId="77" priority="39" stopIfTrue="1">
      <formula>"灯"</formula>
    </cfRule>
  </conditionalFormatting>
  <conditionalFormatting sqref="H120">
    <cfRule type="expression" dxfId="76" priority="38" stopIfTrue="1">
      <formula>"灯"</formula>
    </cfRule>
  </conditionalFormatting>
  <conditionalFormatting sqref="B123:F123">
    <cfRule type="expression" dxfId="75" priority="55" stopIfTrue="1">
      <formula>"灯"</formula>
    </cfRule>
  </conditionalFormatting>
  <conditionalFormatting sqref="H123">
    <cfRule type="expression" dxfId="74" priority="53" stopIfTrue="1">
      <formula>"灯"</formula>
    </cfRule>
  </conditionalFormatting>
  <conditionalFormatting sqref="B124:F124">
    <cfRule type="expression" dxfId="73" priority="52" stopIfTrue="1">
      <formula>"灯"</formula>
    </cfRule>
  </conditionalFormatting>
  <conditionalFormatting sqref="H124">
    <cfRule type="expression" dxfId="72" priority="50" stopIfTrue="1">
      <formula>"灯"</formula>
    </cfRule>
  </conditionalFormatting>
  <conditionalFormatting sqref="B130:F130">
    <cfRule type="expression" dxfId="71" priority="49" stopIfTrue="1">
      <formula>"灯"</formula>
    </cfRule>
  </conditionalFormatting>
  <conditionalFormatting sqref="H130">
    <cfRule type="expression" dxfId="70" priority="47" stopIfTrue="1">
      <formula>"灯"</formula>
    </cfRule>
  </conditionalFormatting>
  <conditionalFormatting sqref="B131:F131">
    <cfRule type="expression" dxfId="69" priority="46" stopIfTrue="1">
      <formula>"灯"</formula>
    </cfRule>
  </conditionalFormatting>
  <conditionalFormatting sqref="H131">
    <cfRule type="expression" dxfId="68" priority="44" stopIfTrue="1">
      <formula>"灯"</formula>
    </cfRule>
  </conditionalFormatting>
  <conditionalFormatting sqref="B158">
    <cfRule type="expression" dxfId="67" priority="83" stopIfTrue="1">
      <formula>"灯"</formula>
    </cfRule>
  </conditionalFormatting>
  <conditionalFormatting sqref="H158">
    <cfRule type="expression" dxfId="66" priority="81" stopIfTrue="1">
      <formula>"灯"</formula>
    </cfRule>
  </conditionalFormatting>
  <conditionalFormatting sqref="B166:F166">
    <cfRule type="expression" dxfId="64" priority="98" stopIfTrue="1">
      <formula>"灯"</formula>
    </cfRule>
  </conditionalFormatting>
  <conditionalFormatting sqref="H166">
    <cfRule type="expression" dxfId="63" priority="85" stopIfTrue="1">
      <formula>"灯"</formula>
    </cfRule>
  </conditionalFormatting>
  <conditionalFormatting sqref="B167:F167">
    <cfRule type="expression" dxfId="62" priority="76" stopIfTrue="1">
      <formula>"灯"</formula>
    </cfRule>
  </conditionalFormatting>
  <conditionalFormatting sqref="H167">
    <cfRule type="expression" dxfId="61" priority="74" stopIfTrue="1">
      <formula>"灯"</formula>
    </cfRule>
  </conditionalFormatting>
  <conditionalFormatting sqref="B168:F168">
    <cfRule type="expression" dxfId="60" priority="97" stopIfTrue="1">
      <formula>"灯"</formula>
    </cfRule>
  </conditionalFormatting>
  <conditionalFormatting sqref="H168">
    <cfRule type="expression" dxfId="59" priority="84" stopIfTrue="1">
      <formula>"灯"</formula>
    </cfRule>
  </conditionalFormatting>
  <conditionalFormatting sqref="B169:F169">
    <cfRule type="expression" dxfId="58" priority="73" stopIfTrue="1">
      <formula>"灯"</formula>
    </cfRule>
  </conditionalFormatting>
  <conditionalFormatting sqref="H169">
    <cfRule type="expression" dxfId="57" priority="71" stopIfTrue="1">
      <formula>"灯"</formula>
    </cfRule>
  </conditionalFormatting>
  <conditionalFormatting sqref="B170:F170">
    <cfRule type="expression" dxfId="56" priority="70" stopIfTrue="1">
      <formula>"灯"</formula>
    </cfRule>
  </conditionalFormatting>
  <conditionalFormatting sqref="H170">
    <cfRule type="expression" dxfId="55" priority="68" stopIfTrue="1">
      <formula>"灯"</formula>
    </cfRule>
  </conditionalFormatting>
  <conditionalFormatting sqref="B171:F171">
    <cfRule type="expression" dxfId="54" priority="67" stopIfTrue="1">
      <formula>"灯"</formula>
    </cfRule>
  </conditionalFormatting>
  <conditionalFormatting sqref="H171">
    <cfRule type="expression" dxfId="53" priority="65" stopIfTrue="1">
      <formula>"灯"</formula>
    </cfRule>
  </conditionalFormatting>
  <conditionalFormatting sqref="B51:B52">
    <cfRule type="expression" dxfId="52" priority="258" stopIfTrue="1">
      <formula>"灯"</formula>
    </cfRule>
  </conditionalFormatting>
  <conditionalFormatting sqref="H89:H90">
    <cfRule type="expression" dxfId="51" priority="173" stopIfTrue="1">
      <formula>"灯"</formula>
    </cfRule>
  </conditionalFormatting>
  <conditionalFormatting sqref="H103:H105">
    <cfRule type="expression" dxfId="50" priority="144" stopIfTrue="1">
      <formula>"灯"</formula>
    </cfRule>
  </conditionalFormatting>
  <conditionalFormatting sqref="H118:H119">
    <cfRule type="expression" dxfId="49" priority="62" stopIfTrue="1">
      <formula>"灯"</formula>
    </cfRule>
  </conditionalFormatting>
  <conditionalFormatting sqref="H121:H122">
    <cfRule type="expression" dxfId="48" priority="59" stopIfTrue="1">
      <formula>"灯"</formula>
    </cfRule>
  </conditionalFormatting>
  <conditionalFormatting sqref="H164:H165">
    <cfRule type="expression" dxfId="47" priority="88" stopIfTrue="1">
      <formula>"灯"</formula>
    </cfRule>
  </conditionalFormatting>
  <conditionalFormatting sqref="C26:C27">
    <cfRule type="expression" dxfId="46" priority="217" stopIfTrue="1">
      <formula>"灯"</formula>
    </cfRule>
  </conditionalFormatting>
  <conditionalFormatting sqref="B89:F90">
    <cfRule type="expression" dxfId="45" priority="213" stopIfTrue="1">
      <formula>"灯"</formula>
    </cfRule>
  </conditionalFormatting>
  <conditionalFormatting sqref="B92 D92:F92">
    <cfRule type="expression" dxfId="44" priority="196" stopIfTrue="1">
      <formula>"灯"</formula>
    </cfRule>
  </conditionalFormatting>
  <conditionalFormatting sqref="B99 D99:F99">
    <cfRule type="expression" dxfId="43" priority="192" stopIfTrue="1">
      <formula>"灯"</formula>
    </cfRule>
  </conditionalFormatting>
  <conditionalFormatting sqref="B102 D102:F102">
    <cfRule type="expression" dxfId="42" priority="150" stopIfTrue="1">
      <formula>"灯"</formula>
    </cfRule>
  </conditionalFormatting>
  <conditionalFormatting sqref="B103:F105">
    <cfRule type="expression" dxfId="41" priority="153" stopIfTrue="1">
      <formula>"灯"</formula>
    </cfRule>
  </conditionalFormatting>
  <conditionalFormatting sqref="B112 D112:F112">
    <cfRule type="expression" dxfId="40" priority="110" stopIfTrue="1">
      <formula>"灯"</formula>
    </cfRule>
  </conditionalFormatting>
  <conditionalFormatting sqref="B118:F119">
    <cfRule type="expression" dxfId="39" priority="64" stopIfTrue="1">
      <formula>"灯"</formula>
    </cfRule>
  </conditionalFormatting>
  <conditionalFormatting sqref="B121:F122">
    <cfRule type="expression" dxfId="38" priority="61" stopIfTrue="1">
      <formula>"灯"</formula>
    </cfRule>
  </conditionalFormatting>
  <conditionalFormatting sqref="B164:F165">
    <cfRule type="expression" dxfId="37" priority="102" stopIfTrue="1">
      <formula>"灯"</formula>
    </cfRule>
  </conditionalFormatting>
  <conditionalFormatting sqref="G87">
    <cfRule type="expression" dxfId="34" priority="24" stopIfTrue="1">
      <formula>"灯"</formula>
    </cfRule>
  </conditionalFormatting>
  <conditionalFormatting sqref="G91">
    <cfRule type="expression" dxfId="33" priority="34" stopIfTrue="1">
      <formula>"灯"</formula>
    </cfRule>
  </conditionalFormatting>
  <conditionalFormatting sqref="G92">
    <cfRule type="expression" dxfId="32" priority="33" stopIfTrue="1">
      <formula>"灯"</formula>
    </cfRule>
  </conditionalFormatting>
  <conditionalFormatting sqref="G93">
    <cfRule type="expression" dxfId="31" priority="3" stopIfTrue="1">
      <formula>"灯"</formula>
    </cfRule>
  </conditionalFormatting>
  <conditionalFormatting sqref="G94">
    <cfRule type="expression" dxfId="30" priority="29" stopIfTrue="1">
      <formula>"灯"</formula>
    </cfRule>
  </conditionalFormatting>
  <conditionalFormatting sqref="G95:G96">
    <cfRule type="expression" dxfId="29" priority="30" stopIfTrue="1">
      <formula>"灯"</formula>
    </cfRule>
  </conditionalFormatting>
  <conditionalFormatting sqref="G97">
    <cfRule type="expression" dxfId="28" priority="35" stopIfTrue="1">
      <formula>"灯"</formula>
    </cfRule>
  </conditionalFormatting>
  <conditionalFormatting sqref="G98">
    <cfRule type="expression" dxfId="27" priority="31" stopIfTrue="1">
      <formula>"灯"</formula>
    </cfRule>
  </conditionalFormatting>
  <conditionalFormatting sqref="G99">
    <cfRule type="expression" dxfId="26" priority="32" stopIfTrue="1">
      <formula>"灯"</formula>
    </cfRule>
  </conditionalFormatting>
  <conditionalFormatting sqref="G100">
    <cfRule type="expression" dxfId="25" priority="27" stopIfTrue="1">
      <formula>"灯"</formula>
    </cfRule>
  </conditionalFormatting>
  <conditionalFormatting sqref="G101">
    <cfRule type="expression" dxfId="24" priority="26" stopIfTrue="1">
      <formula>"灯"</formula>
    </cfRule>
  </conditionalFormatting>
  <conditionalFormatting sqref="G102">
    <cfRule type="expression" dxfId="23" priority="25" stopIfTrue="1">
      <formula>"灯"</formula>
    </cfRule>
  </conditionalFormatting>
  <conditionalFormatting sqref="G106">
    <cfRule type="expression" dxfId="22" priority="23" stopIfTrue="1">
      <formula>"灯"</formula>
    </cfRule>
  </conditionalFormatting>
  <conditionalFormatting sqref="G107">
    <cfRule type="expression" dxfId="21" priority="21" stopIfTrue="1">
      <formula>"灯"</formula>
    </cfRule>
  </conditionalFormatting>
  <conditionalFormatting sqref="G111">
    <cfRule type="expression" dxfId="20" priority="8" stopIfTrue="1">
      <formula>"灯"</formula>
    </cfRule>
  </conditionalFormatting>
  <conditionalFormatting sqref="G112">
    <cfRule type="expression" dxfId="19" priority="20" stopIfTrue="1">
      <formula>"灯"</formula>
    </cfRule>
  </conditionalFormatting>
  <conditionalFormatting sqref="G120">
    <cfRule type="expression" dxfId="18" priority="2" stopIfTrue="1">
      <formula>"灯"</formula>
    </cfRule>
  </conditionalFormatting>
  <conditionalFormatting sqref="G123">
    <cfRule type="expression" dxfId="17" priority="7" stopIfTrue="1">
      <formula>"灯"</formula>
    </cfRule>
  </conditionalFormatting>
  <conditionalFormatting sqref="G124">
    <cfRule type="expression" dxfId="16" priority="6" stopIfTrue="1">
      <formula>"灯"</formula>
    </cfRule>
  </conditionalFormatting>
  <conditionalFormatting sqref="G130">
    <cfRule type="expression" dxfId="15" priority="5" stopIfTrue="1">
      <formula>"灯"</formula>
    </cfRule>
  </conditionalFormatting>
  <conditionalFormatting sqref="G131">
    <cfRule type="expression" dxfId="14" priority="4" stopIfTrue="1">
      <formula>"灯"</formula>
    </cfRule>
  </conditionalFormatting>
  <conditionalFormatting sqref="G158">
    <cfRule type="expression" dxfId="13" priority="16" stopIfTrue="1">
      <formula>"灯"</formula>
    </cfRule>
  </conditionalFormatting>
  <conditionalFormatting sqref="G166">
    <cfRule type="expression" dxfId="11" priority="18" stopIfTrue="1">
      <formula>"灯"</formula>
    </cfRule>
  </conditionalFormatting>
  <conditionalFormatting sqref="G167">
    <cfRule type="expression" dxfId="10" priority="14" stopIfTrue="1">
      <formula>"灯"</formula>
    </cfRule>
  </conditionalFormatting>
  <conditionalFormatting sqref="G168">
    <cfRule type="expression" dxfId="9" priority="17" stopIfTrue="1">
      <formula>"灯"</formula>
    </cfRule>
  </conditionalFormatting>
  <conditionalFormatting sqref="G169">
    <cfRule type="expression" dxfId="8" priority="13" stopIfTrue="1">
      <formula>"灯"</formula>
    </cfRule>
  </conditionalFormatting>
  <conditionalFormatting sqref="G170">
    <cfRule type="expression" dxfId="7" priority="12" stopIfTrue="1">
      <formula>"灯"</formula>
    </cfRule>
  </conditionalFormatting>
  <conditionalFormatting sqref="G171">
    <cfRule type="expression" dxfId="6" priority="11" stopIfTrue="1">
      <formula>"灯"</formula>
    </cfRule>
  </conditionalFormatting>
  <conditionalFormatting sqref="G89:G90">
    <cfRule type="expression" dxfId="5" priority="36" stopIfTrue="1">
      <formula>"灯"</formula>
    </cfRule>
  </conditionalFormatting>
  <conditionalFormatting sqref="G103:G105">
    <cfRule type="expression" dxfId="4" priority="28" stopIfTrue="1">
      <formula>"灯"</formula>
    </cfRule>
  </conditionalFormatting>
  <conditionalFormatting sqref="G118:G119">
    <cfRule type="expression" dxfId="3" priority="10" stopIfTrue="1">
      <formula>"灯"</formula>
    </cfRule>
  </conditionalFormatting>
  <conditionalFormatting sqref="G121:G122">
    <cfRule type="expression" dxfId="2" priority="9" stopIfTrue="1">
      <formula>"灯"</formula>
    </cfRule>
  </conditionalFormatting>
  <conditionalFormatting sqref="G164:G165">
    <cfRule type="expression" dxfId="1" priority="19" stopIfTrue="1">
      <formula>"灯"</formula>
    </cfRule>
  </conditionalFormatting>
  <conditionalFormatting sqref="B35:F35">
    <cfRule type="expression" dxfId="0" priority="1" stopIfTrue="1">
      <formula>"灯"</formula>
    </cfRule>
  </conditionalFormatting>
  <pageMargins left="0.25" right="0.25" top="0.75" bottom="0.75" header="0.3" footer="0.3"/>
  <pageSetup paperSize="9" scale="79" orientation="landscape" r:id="rId1"/>
  <headerFooter alignWithMargins="0">
    <oddHeader>&amp;C&amp;"黑体"&amp;14&amp;B工程预算单</oddHeader>
    <oddFooter>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4栋2楼</vt:lpstr>
      <vt:lpstr>'4栋2楼'!Print_Area</vt:lpstr>
    </vt:vector>
  </TitlesOfParts>
  <Company>HDJ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秦世勇</cp:lastModifiedBy>
  <cp:revision>1</cp:revision>
  <cp:lastPrinted>2023-03-08T00:57:22Z</cp:lastPrinted>
  <dcterms:created xsi:type="dcterms:W3CDTF">2001-07-15T03:56:00Z</dcterms:created>
  <dcterms:modified xsi:type="dcterms:W3CDTF">2023-03-09T03:08:50Z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D3C920763C2C40F2A0750F76899E534A</vt:lpwstr>
  </property>
</Properties>
</file>